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15" windowWidth="9585" windowHeight="11370" activeTab="0"/>
  </bookViews>
  <sheets>
    <sheet name="rh. wielkokwiatowe" sheetId="1" r:id="rId1"/>
  </sheets>
  <definedNames>
    <definedName name="_GoBack" localSheetId="0">'rh. wielkokwiatowe'!$A$3763</definedName>
    <definedName name="_xlnm.Print_Area" localSheetId="0">'rh. wielkokwiatowe'!$A$1:$F$4216</definedName>
  </definedNames>
  <calcPr fullCalcOnLoad="1"/>
</workbook>
</file>

<file path=xl/comments1.xml><?xml version="1.0" encoding="utf-8"?>
<comments xmlns="http://schemas.openxmlformats.org/spreadsheetml/2006/main">
  <authors>
    <author>Win7</author>
  </authors>
  <commentList>
    <comment ref="A13" authorId="0">
      <text>
        <r>
          <rPr>
            <b/>
            <sz val="9"/>
            <rFont val="Tahoma"/>
            <family val="2"/>
          </rPr>
          <t>Win7:</t>
        </r>
        <r>
          <rPr>
            <sz val="9"/>
            <rFont val="Tahoma"/>
            <family val="2"/>
          </rPr>
          <t xml:space="preserve">
Новый сорт финской селекции, характеризирующийся высокой морозостойкостью - выдерживает морозы до -30°C. Цветки имеют интенсивно розовый цвет с зеленовато-коричневым пятнышком. Форма куста свободная, сила роста умеренная - за 10 лет дорастает до 1,2 м в высоту. Листья характерны для семейства </t>
        </r>
        <r>
          <rPr>
            <i/>
            <sz val="9"/>
            <rFont val="Tahoma"/>
            <family val="2"/>
          </rPr>
          <t>R. brachycarpum</t>
        </r>
        <r>
          <rPr>
            <sz val="9"/>
            <rFont val="Tahoma"/>
            <family val="2"/>
          </rPr>
          <t>: сочно-зеленые, большие, блестящие.</t>
        </r>
      </text>
    </comment>
  </commentList>
</comments>
</file>

<file path=xl/sharedStrings.xml><?xml version="1.0" encoding="utf-8"?>
<sst xmlns="http://schemas.openxmlformats.org/spreadsheetml/2006/main" count="5572" uniqueCount="2310">
  <si>
    <r>
      <rPr>
        <b/>
        <i/>
        <sz val="10"/>
        <rFont val="Arial"/>
        <family val="2"/>
      </rPr>
      <t>Physocarpus opulifolius '</t>
    </r>
    <r>
      <rPr>
        <b/>
        <sz val="10"/>
        <rFont val="Arial"/>
        <family val="2"/>
      </rPr>
      <t>Diabolo'</t>
    </r>
    <r>
      <rPr>
        <b/>
        <vertAlign val="superscript"/>
        <sz val="8"/>
        <rFont val="Arial"/>
        <family val="2"/>
      </rPr>
      <t>PBR</t>
    </r>
    <r>
      <rPr>
        <b/>
        <sz val="8"/>
        <rFont val="Arial"/>
        <family val="2"/>
      </rPr>
      <t xml:space="preserve"> </t>
    </r>
    <r>
      <rPr>
        <b/>
        <sz val="10"/>
        <rFont val="Arial"/>
        <family val="2"/>
      </rPr>
      <t xml:space="preserve">- </t>
    </r>
    <r>
      <rPr>
        <sz val="10"/>
        <rFont val="Arial"/>
        <family val="2"/>
      </rPr>
      <t>pęcherznica kalinolistna</t>
    </r>
  </si>
  <si>
    <r>
      <rPr>
        <b/>
        <i/>
        <sz val="10"/>
        <rFont val="Arial"/>
        <family val="2"/>
      </rPr>
      <t>Syringa vulgaris</t>
    </r>
    <r>
      <rPr>
        <b/>
        <sz val="10"/>
        <rFont val="Arial"/>
        <family val="2"/>
      </rPr>
      <t xml:space="preserve"> 'Sensation' </t>
    </r>
    <r>
      <rPr>
        <sz val="10"/>
        <rFont val="Arial"/>
        <family val="2"/>
      </rPr>
      <t>- lilak pospolity</t>
    </r>
  </si>
  <si>
    <r>
      <rPr>
        <b/>
        <i/>
        <sz val="10"/>
        <rFont val="Arial"/>
        <family val="2"/>
      </rPr>
      <t>Hydrangea paniculata</t>
    </r>
    <r>
      <rPr>
        <b/>
        <sz val="10"/>
        <rFont val="Arial"/>
        <family val="2"/>
      </rPr>
      <t xml:space="preserve"> 'Silver Dollar' - </t>
    </r>
    <r>
      <rPr>
        <sz val="10"/>
        <rFont val="Arial"/>
        <family val="2"/>
      </rPr>
      <t>hortensja bukietowa</t>
    </r>
  </si>
  <si>
    <t>Kwiaty lilioworóżowe, brzegi silnie fryzowane i zdecydowanie ciemniejsze. Kwitnie bardzo obficie. Rośnie szeroko i powoli. Mrozoodporność -25ºC.</t>
  </si>
  <si>
    <t>ex - krzewy z pąkami kwiatowymi</t>
  </si>
  <si>
    <t>xx/ różowo-biała</t>
  </si>
  <si>
    <t>biało-kremowa</t>
  </si>
  <si>
    <t>Wolno rosnąca, zwarta odmiana o ciemnozielonych liściach. Kwiaty białe, pojawiające się bardzo wcześnie. Kwitnie na przełomie kwietnia i maja. Lubi powtarzać kwitnienie jesienią. Mrozoodporność -21ºC.</t>
  </si>
  <si>
    <t>Miniaturowa forma, o niewielkich rocznych przyrostach. Igły ciemnozielone, bardzo krótkie. Pokrój początkowo luźny, później bardziej gęsty, tworzący kształt nieco spłaszczonej kuli.</t>
  </si>
  <si>
    <t>Thornfree</t>
  </si>
  <si>
    <t>ciemnofioletowa</t>
  </si>
  <si>
    <t>pomarańczoworóżowa</t>
  </si>
  <si>
    <t>AZALIE JAPOŃSKIE I PODOBNE</t>
  </si>
  <si>
    <t xml:space="preserve">Geisha </t>
  </si>
  <si>
    <t xml:space="preserve">Hoppy                      </t>
  </si>
  <si>
    <r>
      <t xml:space="preserve">Brigitte </t>
    </r>
    <r>
      <rPr>
        <sz val="10"/>
        <rFont val="Arial"/>
        <family val="2"/>
      </rPr>
      <t>-</t>
    </r>
    <r>
      <rPr>
        <b/>
        <sz val="10"/>
        <rFont val="Arial"/>
        <family val="2"/>
      </rPr>
      <t xml:space="preserve"> </t>
    </r>
    <r>
      <rPr>
        <sz val="8"/>
        <rFont val="Arial"/>
        <family val="2"/>
      </rPr>
      <t>insigne-hybr.</t>
    </r>
  </si>
  <si>
    <t>Wolno, krzaczasto rosnąca odmiana sosny. W starszym wieku przypomina kosodrzewinę, ale o niebieskich igłach.</t>
  </si>
  <si>
    <t>Odmiana o małych, fioletoworóżowych kwiatach i ciemnozielonych, błyszczących, niedużych  liściach, które zimą przybierają barwę brązową. Kwitnie bardzo wcześnie        w drugiej połowie kwietnia. Wysoka mrozoodporność i duża odporność na suszę.</t>
  </si>
  <si>
    <t>Kwiaty lekko lejkowate, czysto czerwone. Wzrost silny, ale kompaktowy, wyrównany. Liście jasnozielone, bardzo duże. W wieku 10 lat osiąga wysokość 150-200 cm. Mrozoodporność -20ºC.</t>
  </si>
  <si>
    <t xml:space="preserve">łososiowa </t>
  </si>
  <si>
    <t xml:space="preserve">kremoworóżowa </t>
  </si>
  <si>
    <r>
      <rPr>
        <b/>
        <i/>
        <sz val="10"/>
        <rFont val="Arial"/>
        <family val="2"/>
      </rPr>
      <t xml:space="preserve">Syringa vulgaris </t>
    </r>
    <r>
      <rPr>
        <b/>
        <sz val="10"/>
        <rFont val="Arial"/>
        <family val="2"/>
      </rPr>
      <t xml:space="preserve">'Katherine Havemeyer' </t>
    </r>
    <r>
      <rPr>
        <sz val="10"/>
        <rFont val="Arial"/>
        <family val="2"/>
      </rPr>
      <t>- lilak pospolity</t>
    </r>
  </si>
  <si>
    <t xml:space="preserve">Karłowa odmiana brzozy o delikatnym wyglądzie. Rośnie w formie niedużego krzewu,                      1-2 m wysokości. Liście srebrzysto-zielone, silnie powcinane, strzępiaste. </t>
  </si>
  <si>
    <t>5/exII</t>
  </si>
  <si>
    <t>Catawbiense Boursault</t>
  </si>
  <si>
    <t xml:space="preserve">Królowa Bona              </t>
  </si>
  <si>
    <t>Niezwykła kolorystyka! Kwiaty o delikatnej, pastelowej, jasnobrązowej barwie                     z nutką żółci i pomarańczu. Rośnie szeroko, dość luźno. W mroźne zimy górna część krzewu może przemarzać. Mrozoodpornośc -22ºC.</t>
  </si>
  <si>
    <t>Kolejna odmiana z serii Northern Lights, uzyskana w University of Minnesota o bardzo wysokiej mrozoodporności ponad -30ºC. Kwiaty niezwykle dekoracyjne, kremowe                             z rozległą wyraźną złocistą plamką, szeroko otwarte, przyjemnie pachnące, co jest dodatkową zaletą tej odmiany. Pokrój rozłożysto-kulisty o średnicy                                  do 1,2 m.</t>
  </si>
  <si>
    <t>Kwiaty czystobiałe z wyrazistą złotożółtą plamką, szeroko otwarte, ok. 7 cm średnicy, zebrane po kilka do 12 sztuk w okazałe kwiatostany, obficie wytwarzane od maja              do czerwca. Ładnie kontrastują ze świeżą jasną zielenią młodych liści. Krzew o luźnym nieregularnym pokroju.</t>
  </si>
  <si>
    <t xml:space="preserve">Rosy Lights            </t>
  </si>
  <si>
    <t>Kwiaty  w  pąku  kremowe,  po  rozwinięciu  białe  z  wyraźną  złotożółtą  plamą,  duże, ok. 9 cm, z lekko pofalowanym brzegiem, zebrane w niezwykle piękne szczytowe kwiatostany. Kwitnienie rozpoczyna się  w połowie maja i trwa do połowy czerwca.</t>
  </si>
  <si>
    <t xml:space="preserve">Igły tej jodły wyglądają bardzo efektownie. Wyginając się do góry, ukazują srebrzysty spód. Wzrost powolny. </t>
  </si>
  <si>
    <r>
      <t>Pinus contorta</t>
    </r>
    <r>
      <rPr>
        <b/>
        <sz val="10"/>
        <rFont val="Arial"/>
        <family val="2"/>
      </rPr>
      <t xml:space="preserve"> 'Spaan's Dwarf' - </t>
    </r>
    <r>
      <rPr>
        <sz val="10"/>
        <rFont val="Arial"/>
        <family val="2"/>
      </rPr>
      <t>sosna wydmowa</t>
    </r>
  </si>
  <si>
    <t xml:space="preserve">xxx/ karminoworóżowa </t>
  </si>
  <si>
    <t xml:space="preserve">xx/ ciemnoróżowa </t>
  </si>
  <si>
    <t xml:space="preserve">xxx/ ceglastopomarańczowa </t>
  </si>
  <si>
    <t xml:space="preserve">Odmiana wolno rosnąca. Kwiaty szeroko otwarte, ciemnoróżowe, w środku białe. Kwitnie na przełomie kwietnia i maja. </t>
  </si>
  <si>
    <t>Sierra</t>
  </si>
  <si>
    <r>
      <t xml:space="preserve">(szczepiony na pniu; Pa-wysokość pnia)  </t>
    </r>
    <r>
      <rPr>
        <b/>
        <sz val="10"/>
        <rFont val="Arial"/>
        <family val="2"/>
      </rPr>
      <t xml:space="preserve"> </t>
    </r>
  </si>
  <si>
    <t>Pojemnik</t>
  </si>
  <si>
    <t xml:space="preserve"> żółta</t>
  </si>
  <si>
    <t>jasnoróżowa z bordowym oczkiem</t>
  </si>
  <si>
    <r>
      <rPr>
        <b/>
        <i/>
        <sz val="10"/>
        <rFont val="Arial"/>
        <family val="2"/>
      </rPr>
      <t>Malus</t>
    </r>
    <r>
      <rPr>
        <b/>
        <sz val="10"/>
        <rFont val="Arial"/>
        <family val="2"/>
      </rPr>
      <t xml:space="preserve"> 'Professor Sprenger' - </t>
    </r>
    <r>
      <rPr>
        <sz val="10"/>
        <rFont val="Arial"/>
        <family val="2"/>
      </rPr>
      <t>jabłoń ozdobna****</t>
    </r>
  </si>
  <si>
    <r>
      <rPr>
        <b/>
        <i/>
        <sz val="10"/>
        <rFont val="Arial"/>
        <family val="2"/>
      </rPr>
      <t xml:space="preserve">Prunus nipponica </t>
    </r>
    <r>
      <rPr>
        <b/>
        <sz val="10"/>
        <rFont val="Arial"/>
        <family val="2"/>
      </rPr>
      <t xml:space="preserve">'Brillant' - </t>
    </r>
    <r>
      <rPr>
        <sz val="10"/>
        <rFont val="Arial"/>
        <family val="2"/>
      </rPr>
      <t>wiśnia nippońska****</t>
    </r>
  </si>
  <si>
    <r>
      <t xml:space="preserve">Ginkgo biloba </t>
    </r>
    <r>
      <rPr>
        <b/>
        <sz val="10"/>
        <rFont val="Arial"/>
        <family val="2"/>
      </rPr>
      <t>'Troll</t>
    </r>
    <r>
      <rPr>
        <b/>
        <i/>
        <sz val="10"/>
        <rFont val="Arial"/>
        <family val="2"/>
      </rPr>
      <t>'</t>
    </r>
    <r>
      <rPr>
        <b/>
        <sz val="10"/>
        <rFont val="Arial"/>
        <family val="2"/>
      </rPr>
      <t xml:space="preserve"> </t>
    </r>
    <r>
      <rPr>
        <sz val="10"/>
        <rFont val="Arial"/>
        <family val="2"/>
      </rPr>
      <t>-</t>
    </r>
    <r>
      <rPr>
        <b/>
        <sz val="10"/>
        <rFont val="Arial"/>
        <family val="2"/>
      </rPr>
      <t xml:space="preserve"> </t>
    </r>
    <r>
      <rPr>
        <sz val="10"/>
        <rFont val="Arial"/>
        <family val="2"/>
      </rPr>
      <t xml:space="preserve">miłorząb dwuklapowy </t>
    </r>
  </si>
  <si>
    <r>
      <t xml:space="preserve">Ginkgo biloba </t>
    </r>
    <r>
      <rPr>
        <b/>
        <sz val="10"/>
        <rFont val="Arial"/>
        <family val="2"/>
      </rPr>
      <t xml:space="preserve">'Saratoga' </t>
    </r>
    <r>
      <rPr>
        <sz val="10"/>
        <rFont val="Arial"/>
        <family val="2"/>
      </rPr>
      <t>-</t>
    </r>
    <r>
      <rPr>
        <b/>
        <sz val="10"/>
        <rFont val="Arial"/>
        <family val="2"/>
      </rPr>
      <t xml:space="preserve"> </t>
    </r>
    <r>
      <rPr>
        <sz val="10"/>
        <rFont val="Arial"/>
        <family val="2"/>
      </rPr>
      <t>miłorząb dwuklapowy</t>
    </r>
  </si>
  <si>
    <r>
      <t xml:space="preserve">Ginkgo biloba </t>
    </r>
    <r>
      <rPr>
        <b/>
        <sz val="10"/>
        <rFont val="Arial"/>
        <family val="2"/>
      </rPr>
      <t>'Pendula'</t>
    </r>
    <r>
      <rPr>
        <sz val="10"/>
        <rFont val="Arial"/>
        <family val="2"/>
      </rPr>
      <t xml:space="preserve"> -</t>
    </r>
    <r>
      <rPr>
        <b/>
        <sz val="10"/>
        <rFont val="Arial"/>
        <family val="2"/>
      </rPr>
      <t xml:space="preserve"> </t>
    </r>
    <r>
      <rPr>
        <sz val="10"/>
        <rFont val="Arial"/>
        <family val="2"/>
      </rPr>
      <t>miłorząb dwuklapowy</t>
    </r>
  </si>
  <si>
    <r>
      <t xml:space="preserve">Ginkgo biloba </t>
    </r>
    <r>
      <rPr>
        <b/>
        <sz val="10"/>
        <rFont val="Arial"/>
        <family val="2"/>
      </rPr>
      <t>'Roswitha'</t>
    </r>
    <r>
      <rPr>
        <sz val="10"/>
        <rFont val="Arial"/>
        <family val="2"/>
      </rPr>
      <t xml:space="preserve"> -</t>
    </r>
    <r>
      <rPr>
        <b/>
        <sz val="10"/>
        <rFont val="Arial"/>
        <family val="2"/>
      </rPr>
      <t xml:space="preserve"> </t>
    </r>
    <r>
      <rPr>
        <sz val="10"/>
        <rFont val="Arial"/>
        <family val="2"/>
      </rPr>
      <t>miłorząb dwuklapowy</t>
    </r>
  </si>
  <si>
    <r>
      <t xml:space="preserve">Ginkgo biloba </t>
    </r>
    <r>
      <rPr>
        <b/>
        <sz val="10"/>
        <rFont val="Arial"/>
        <family val="2"/>
      </rPr>
      <t xml:space="preserve">'Mariken' </t>
    </r>
    <r>
      <rPr>
        <sz val="10"/>
        <rFont val="Arial"/>
        <family val="2"/>
      </rPr>
      <t>-</t>
    </r>
    <r>
      <rPr>
        <b/>
        <sz val="10"/>
        <rFont val="Arial"/>
        <family val="2"/>
      </rPr>
      <t xml:space="preserve"> </t>
    </r>
    <r>
      <rPr>
        <sz val="10"/>
        <rFont val="Arial"/>
        <family val="2"/>
      </rPr>
      <t xml:space="preserve">miłorząb dwuklapowy </t>
    </r>
  </si>
  <si>
    <r>
      <t>Ginkgo biloba '</t>
    </r>
    <r>
      <rPr>
        <b/>
        <sz val="10"/>
        <rFont val="Arial"/>
        <family val="2"/>
      </rPr>
      <t xml:space="preserve">Beijing Gold' </t>
    </r>
    <r>
      <rPr>
        <sz val="10"/>
        <rFont val="Arial"/>
        <family val="2"/>
      </rPr>
      <t>-</t>
    </r>
    <r>
      <rPr>
        <b/>
        <sz val="10"/>
        <rFont val="Arial"/>
        <family val="2"/>
      </rPr>
      <t xml:space="preserve"> </t>
    </r>
    <r>
      <rPr>
        <sz val="10"/>
        <rFont val="Arial"/>
        <family val="2"/>
      </rPr>
      <t xml:space="preserve">miłorząb dwuklapowy </t>
    </r>
  </si>
  <si>
    <r>
      <t>Ginkgo biloba</t>
    </r>
    <r>
      <rPr>
        <b/>
        <sz val="10"/>
        <rFont val="Arial"/>
        <family val="2"/>
      </rPr>
      <t xml:space="preserve"> 'Baldi'</t>
    </r>
    <r>
      <rPr>
        <sz val="10"/>
        <rFont val="Arial"/>
        <family val="2"/>
      </rPr>
      <t xml:space="preserve"> -</t>
    </r>
    <r>
      <rPr>
        <b/>
        <sz val="10"/>
        <rFont val="Arial"/>
        <family val="2"/>
      </rPr>
      <t xml:space="preserve"> </t>
    </r>
    <r>
      <rPr>
        <sz val="10"/>
        <rFont val="Arial"/>
        <family val="2"/>
      </rPr>
      <t xml:space="preserve">miłorząb dwuklapowy </t>
    </r>
  </si>
  <si>
    <r>
      <t>Ginkgo biloba '</t>
    </r>
    <r>
      <rPr>
        <b/>
        <sz val="10"/>
        <rFont val="Arial"/>
        <family val="2"/>
      </rPr>
      <t>Autumn Gold</t>
    </r>
    <r>
      <rPr>
        <b/>
        <i/>
        <sz val="10"/>
        <rFont val="Arial"/>
        <family val="2"/>
      </rPr>
      <t>'</t>
    </r>
    <r>
      <rPr>
        <b/>
        <sz val="10"/>
        <rFont val="Arial"/>
        <family val="2"/>
      </rPr>
      <t xml:space="preserve"> </t>
    </r>
    <r>
      <rPr>
        <sz val="10"/>
        <rFont val="Arial"/>
        <family val="2"/>
      </rPr>
      <t>- miłorząb dwuklapowy</t>
    </r>
  </si>
  <si>
    <r>
      <t xml:space="preserve">Ginkgo biloba </t>
    </r>
    <r>
      <rPr>
        <b/>
        <sz val="10"/>
        <rFont val="Arial"/>
        <family val="2"/>
      </rPr>
      <t xml:space="preserve">'Anny`s Dwarf' </t>
    </r>
    <r>
      <rPr>
        <sz val="10"/>
        <rFont val="Arial"/>
        <family val="2"/>
      </rPr>
      <t xml:space="preserve">- miłorząb dwuklapowy </t>
    </r>
  </si>
  <si>
    <r>
      <t xml:space="preserve">Betula </t>
    </r>
    <r>
      <rPr>
        <b/>
        <sz val="10"/>
        <rFont val="Arial"/>
        <family val="2"/>
      </rPr>
      <t xml:space="preserve">'Trost`s Dwarf' </t>
    </r>
    <r>
      <rPr>
        <sz val="10"/>
        <rFont val="Arial"/>
        <family val="2"/>
      </rPr>
      <t>-</t>
    </r>
    <r>
      <rPr>
        <b/>
        <sz val="10"/>
        <rFont val="Arial"/>
        <family val="2"/>
      </rPr>
      <t xml:space="preserve"> </t>
    </r>
    <r>
      <rPr>
        <sz val="10"/>
        <rFont val="Arial"/>
        <family val="2"/>
      </rPr>
      <t>brzoza 'Trost`s Dwarf'</t>
    </r>
  </si>
  <si>
    <r>
      <t xml:space="preserve">Betula pendula </t>
    </r>
    <r>
      <rPr>
        <b/>
        <sz val="10"/>
        <rFont val="Arial"/>
        <family val="2"/>
      </rPr>
      <t xml:space="preserve">'Youngii' </t>
    </r>
    <r>
      <rPr>
        <sz val="10"/>
        <rFont val="Arial"/>
        <family val="2"/>
      </rPr>
      <t>-</t>
    </r>
    <r>
      <rPr>
        <b/>
        <sz val="10"/>
        <rFont val="Arial"/>
        <family val="2"/>
      </rPr>
      <t xml:space="preserve"> </t>
    </r>
    <r>
      <rPr>
        <sz val="10"/>
        <rFont val="Arial"/>
        <family val="2"/>
      </rPr>
      <t>brzoza brodawkowata</t>
    </r>
  </si>
  <si>
    <r>
      <t xml:space="preserve">Picea abies </t>
    </r>
    <r>
      <rPr>
        <b/>
        <sz val="10"/>
        <rFont val="Arial"/>
        <family val="2"/>
      </rPr>
      <t>'Cupressina'</t>
    </r>
    <r>
      <rPr>
        <sz val="10"/>
        <rFont val="Arial"/>
        <family val="2"/>
      </rPr>
      <t xml:space="preserve"> -</t>
    </r>
    <r>
      <rPr>
        <b/>
        <sz val="10"/>
        <rFont val="Arial"/>
        <family val="2"/>
      </rPr>
      <t xml:space="preserve"> </t>
    </r>
    <r>
      <rPr>
        <sz val="10"/>
        <rFont val="Arial"/>
        <family val="2"/>
      </rPr>
      <t>świerk pospolity</t>
    </r>
  </si>
  <si>
    <r>
      <t>Picea abies</t>
    </r>
    <r>
      <rPr>
        <b/>
        <sz val="10"/>
        <rFont val="Arial"/>
        <family val="2"/>
      </rPr>
      <t xml:space="preserve"> 'Finedonensis' </t>
    </r>
    <r>
      <rPr>
        <sz val="10"/>
        <rFont val="Arial"/>
        <family val="2"/>
      </rPr>
      <t>-</t>
    </r>
    <r>
      <rPr>
        <b/>
        <sz val="10"/>
        <rFont val="Arial"/>
        <family val="2"/>
      </rPr>
      <t xml:space="preserve"> </t>
    </r>
    <r>
      <rPr>
        <sz val="10"/>
        <rFont val="Arial"/>
        <family val="2"/>
      </rPr>
      <t>świerk pospolity</t>
    </r>
  </si>
  <si>
    <r>
      <t>Abies nordmanniana</t>
    </r>
    <r>
      <rPr>
        <b/>
        <sz val="10"/>
        <rFont val="Arial"/>
        <family val="2"/>
      </rPr>
      <t xml:space="preserve"> 'Aurea' </t>
    </r>
    <r>
      <rPr>
        <sz val="10"/>
        <rFont val="Arial"/>
        <family val="2"/>
      </rPr>
      <t>-</t>
    </r>
    <r>
      <rPr>
        <b/>
        <sz val="10"/>
        <rFont val="Arial"/>
        <family val="2"/>
      </rPr>
      <t xml:space="preserve"> </t>
    </r>
    <r>
      <rPr>
        <sz val="10"/>
        <rFont val="Arial"/>
        <family val="2"/>
      </rPr>
      <t>jodła kaukaska</t>
    </r>
  </si>
  <si>
    <r>
      <t>Abies pinsapo</t>
    </r>
    <r>
      <rPr>
        <b/>
        <sz val="10"/>
        <rFont val="Arial"/>
        <family val="2"/>
      </rPr>
      <t xml:space="preserve"> 'Glauca' </t>
    </r>
    <r>
      <rPr>
        <sz val="10"/>
        <rFont val="Arial"/>
        <family val="2"/>
      </rPr>
      <t>-</t>
    </r>
    <r>
      <rPr>
        <b/>
        <sz val="10"/>
        <rFont val="Arial"/>
        <family val="2"/>
      </rPr>
      <t xml:space="preserve"> </t>
    </r>
    <r>
      <rPr>
        <sz val="10"/>
        <rFont val="Arial"/>
        <family val="2"/>
      </rPr>
      <t>jodła hiszpańska</t>
    </r>
  </si>
  <si>
    <r>
      <t>Abies procera</t>
    </r>
    <r>
      <rPr>
        <b/>
        <sz val="10"/>
        <rFont val="Arial"/>
        <family val="2"/>
      </rPr>
      <t xml:space="preserve"> 'Glauca' </t>
    </r>
    <r>
      <rPr>
        <sz val="10"/>
        <rFont val="Arial"/>
        <family val="2"/>
      </rPr>
      <t>-</t>
    </r>
    <r>
      <rPr>
        <b/>
        <sz val="10"/>
        <rFont val="Arial"/>
        <family val="2"/>
      </rPr>
      <t xml:space="preserve"> </t>
    </r>
    <r>
      <rPr>
        <sz val="10"/>
        <rFont val="Arial"/>
        <family val="2"/>
      </rPr>
      <t>jodła szlachetna</t>
    </r>
  </si>
  <si>
    <r>
      <t xml:space="preserve">(szczepiony na pniu; Pa-wysokość pnia)  </t>
    </r>
    <r>
      <rPr>
        <b/>
        <sz val="10"/>
        <color indexed="10"/>
        <rFont val="Arial"/>
        <family val="2"/>
      </rPr>
      <t xml:space="preserve"> </t>
    </r>
  </si>
  <si>
    <t>Odmiana o dużych, ciemnoczerwonych kwiatach, które nie zmieniają barwy podczas kwitnienia. Liście ciemnozielone. Wysoka mrozoodporność -26ºC. Kwitnie w połowie maja.</t>
  </si>
  <si>
    <t>Kwiaty intensywnie ciemnoróżowe z brązowym oczkiem. Odmiana o średniej sile wzrostu, pokrój zwarty, liście jasnozielone. Wyróżnia się srebrzystym kutnerem na młodych liściach. Mrozoodporność do -30ºC.</t>
  </si>
  <si>
    <r>
      <rPr>
        <b/>
        <i/>
        <sz val="10"/>
        <rFont val="Arial"/>
        <family val="2"/>
      </rPr>
      <t>Cotoneaster divaricatus</t>
    </r>
    <r>
      <rPr>
        <b/>
        <sz val="10"/>
        <rFont val="Arial"/>
        <family val="2"/>
      </rPr>
      <t xml:space="preserve"> -</t>
    </r>
    <r>
      <rPr>
        <sz val="10"/>
        <rFont val="Arial"/>
        <family val="2"/>
      </rPr>
      <t xml:space="preserve"> irga rozkrzewiona****</t>
    </r>
  </si>
  <si>
    <t>Lem's Stormcloud</t>
  </si>
  <si>
    <t xml:space="preserve">Kwiaty w pąku lekko różowe, po rozwinięciu prawie białe. W grupie odmian jakuszimańskich wzrost raczej silny. Pokrój regularny. Kwitnie niezawodnie, bardzo obficie. Odporność na mróz -23ºC. </t>
  </si>
  <si>
    <r>
      <t>Fagus sylvatica</t>
    </r>
    <r>
      <rPr>
        <b/>
        <sz val="10"/>
        <rFont val="Arial"/>
        <family val="2"/>
      </rPr>
      <t xml:space="preserve"> 'Purpurea Pendula'</t>
    </r>
    <r>
      <rPr>
        <sz val="10"/>
        <rFont val="Arial"/>
        <family val="2"/>
      </rPr>
      <t xml:space="preserve"> - buk pospolity</t>
    </r>
  </si>
  <si>
    <r>
      <rPr>
        <b/>
        <i/>
        <sz val="10"/>
        <color indexed="10"/>
        <rFont val="Arial"/>
        <family val="2"/>
      </rPr>
      <t xml:space="preserve">Salix integra </t>
    </r>
    <r>
      <rPr>
        <b/>
        <sz val="10"/>
        <color indexed="10"/>
        <rFont val="Arial"/>
        <family val="2"/>
      </rPr>
      <t xml:space="preserve">'Hakuro-nishiki' - </t>
    </r>
    <r>
      <rPr>
        <sz val="10"/>
        <color indexed="10"/>
        <rFont val="Arial"/>
        <family val="2"/>
      </rPr>
      <t>wierzba całolistna ****</t>
    </r>
  </si>
  <si>
    <t>zmienić cene w subiekcie</t>
  </si>
  <si>
    <r>
      <rPr>
        <b/>
        <i/>
        <sz val="10"/>
        <color indexed="10"/>
        <rFont val="Arial"/>
        <family val="2"/>
      </rPr>
      <t>Weigela florida</t>
    </r>
    <r>
      <rPr>
        <b/>
        <sz val="10"/>
        <color indexed="10"/>
        <rFont val="Arial"/>
        <family val="2"/>
      </rPr>
      <t xml:space="preserve"> 'Nana Variegata' - </t>
    </r>
    <r>
      <rPr>
        <sz val="10"/>
        <color indexed="10"/>
        <rFont val="Arial"/>
        <family val="2"/>
      </rPr>
      <t>krzewuszka cudowna ****</t>
    </r>
  </si>
  <si>
    <r>
      <rPr>
        <b/>
        <i/>
        <sz val="10"/>
        <color indexed="10"/>
        <rFont val="Arial"/>
        <family val="2"/>
      </rPr>
      <t>Weigela florida</t>
    </r>
    <r>
      <rPr>
        <b/>
        <sz val="10"/>
        <color indexed="10"/>
        <rFont val="Arial"/>
        <family val="2"/>
      </rPr>
      <t xml:space="preserve"> 'Newport Red' - </t>
    </r>
    <r>
      <rPr>
        <sz val="10"/>
        <color indexed="10"/>
        <rFont val="Arial"/>
        <family val="2"/>
      </rPr>
      <t>krzewuszka cudowna ****</t>
    </r>
  </si>
  <si>
    <t>Wzrost średnio silny do 4-5 m wysokości przy szerokości  1-1,5 m. Srebrno-szare igły, grube, sztywne, kanciaste, nierównej długości. Nazwa „lisi ogon” nawiązuje                                                       do nastroszonych, ułożonych promieniście igieł.</t>
  </si>
  <si>
    <t>Drzewo zwane cedrem lub limbą syberyjską. Wzrost w młodym wieku powolny z czasem nabiera tempa. Roślina długowieczna. Może dorastać docelowo do 25 m. Kształt  korony początkowo dość wąski, później szeroko stożkowaty, Boczne gałęzie                                                           są charakterystycznie skierowane do góry. Igły zielononiebieskie, zebrane po pięć, sztywne. Jadalne nasiona zwane są orzeszkami cedrowymi.</t>
  </si>
  <si>
    <r>
      <t>Phlox paniculata</t>
    </r>
    <r>
      <rPr>
        <b/>
        <sz val="10"/>
        <rFont val="Arial"/>
        <family val="2"/>
      </rPr>
      <t xml:space="preserve"> 'Peacock White' </t>
    </r>
    <r>
      <rPr>
        <sz val="10"/>
        <rFont val="Arial"/>
        <family val="2"/>
      </rPr>
      <t>- floks wierchowaty</t>
    </r>
  </si>
  <si>
    <r>
      <t>Platycodon grandiflorus</t>
    </r>
    <r>
      <rPr>
        <b/>
        <sz val="10"/>
        <rFont val="Arial"/>
        <family val="2"/>
      </rPr>
      <t xml:space="preserve"> 'Astra White' </t>
    </r>
    <r>
      <rPr>
        <sz val="10"/>
        <rFont val="Arial"/>
        <family val="2"/>
      </rPr>
      <t>- rozwar wielkokwiatowy</t>
    </r>
  </si>
  <si>
    <r>
      <t>Salvia nemorosa</t>
    </r>
    <r>
      <rPr>
        <b/>
        <sz val="10"/>
        <rFont val="Arial"/>
        <family val="2"/>
      </rPr>
      <t xml:space="preserve"> 'Blue Field' </t>
    </r>
    <r>
      <rPr>
        <sz val="10"/>
        <rFont val="Arial"/>
        <family val="2"/>
      </rPr>
      <t>- szałwia omszona</t>
    </r>
  </si>
  <si>
    <r>
      <t>Salvia nemorosa</t>
    </r>
    <r>
      <rPr>
        <b/>
        <sz val="10"/>
        <rFont val="Arial"/>
        <family val="2"/>
      </rPr>
      <t xml:space="preserve"> 'Salute Pink' </t>
    </r>
    <r>
      <rPr>
        <sz val="10"/>
        <rFont val="Arial"/>
        <family val="2"/>
      </rPr>
      <t>- szałwia omszona</t>
    </r>
  </si>
  <si>
    <r>
      <t>Salvia</t>
    </r>
    <r>
      <rPr>
        <b/>
        <sz val="10"/>
        <rFont val="Arial"/>
        <family val="2"/>
      </rPr>
      <t xml:space="preserve"> x </t>
    </r>
    <r>
      <rPr>
        <b/>
        <i/>
        <sz val="10"/>
        <rFont val="Arial"/>
        <family val="2"/>
      </rPr>
      <t>superba</t>
    </r>
    <r>
      <rPr>
        <b/>
        <sz val="10"/>
        <rFont val="Arial"/>
        <family val="2"/>
      </rPr>
      <t xml:space="preserve"> 'New Dimensions Blue' </t>
    </r>
    <r>
      <rPr>
        <sz val="10"/>
        <rFont val="Arial"/>
        <family val="2"/>
      </rPr>
      <t>- szałwia wspaniała</t>
    </r>
  </si>
  <si>
    <t xml:space="preserve">Van Weerden Poelman </t>
  </si>
  <si>
    <t>pomarańczowa</t>
  </si>
  <si>
    <r>
      <t>Pinus parviflora</t>
    </r>
    <r>
      <rPr>
        <b/>
        <sz val="10"/>
        <rFont val="Arial"/>
        <family val="2"/>
      </rPr>
      <t xml:space="preserve"> 'Negishi'</t>
    </r>
    <r>
      <rPr>
        <b/>
        <sz val="8"/>
        <rFont val="Arial"/>
        <family val="2"/>
      </rPr>
      <t xml:space="preserve"> </t>
    </r>
    <r>
      <rPr>
        <sz val="10"/>
        <rFont val="Arial"/>
        <family val="2"/>
      </rPr>
      <t>-</t>
    </r>
    <r>
      <rPr>
        <b/>
        <sz val="8"/>
        <rFont val="Arial"/>
        <family val="2"/>
      </rPr>
      <t xml:space="preserve"> </t>
    </r>
    <r>
      <rPr>
        <sz val="10"/>
        <rFont val="Arial"/>
        <family val="2"/>
      </rPr>
      <t>sosna drobnokwiatowa</t>
    </r>
  </si>
  <si>
    <t>Hachmann`s Charmant</t>
  </si>
  <si>
    <t>amarantowa z żółtym oczkiem</t>
  </si>
  <si>
    <r>
      <t xml:space="preserve">Aubrieta </t>
    </r>
    <r>
      <rPr>
        <b/>
        <sz val="10"/>
        <rFont val="Arial"/>
        <family val="2"/>
      </rPr>
      <t>Axcent™</t>
    </r>
    <r>
      <rPr>
        <b/>
        <i/>
        <sz val="10"/>
        <rFont val="Arial"/>
        <family val="2"/>
      </rPr>
      <t xml:space="preserve"> </t>
    </r>
    <r>
      <rPr>
        <b/>
        <sz val="10"/>
        <rFont val="Arial"/>
        <family val="2"/>
      </rPr>
      <t>'Burgundy Imp.'</t>
    </r>
    <r>
      <rPr>
        <b/>
        <i/>
        <sz val="10"/>
        <rFont val="Arial"/>
        <family val="2"/>
      </rPr>
      <t xml:space="preserve"> </t>
    </r>
    <r>
      <rPr>
        <sz val="10"/>
        <rFont val="Arial"/>
        <family val="2"/>
      </rPr>
      <t>- żagwin</t>
    </r>
  </si>
  <si>
    <r>
      <t xml:space="preserve">Aubrieta </t>
    </r>
    <r>
      <rPr>
        <b/>
        <sz val="10"/>
        <rFont val="Arial"/>
        <family val="2"/>
      </rPr>
      <t>Axcent™</t>
    </r>
    <r>
      <rPr>
        <b/>
        <i/>
        <sz val="10"/>
        <rFont val="Arial"/>
        <family val="2"/>
      </rPr>
      <t xml:space="preserve"> </t>
    </r>
    <r>
      <rPr>
        <b/>
        <sz val="10"/>
        <rFont val="Arial"/>
        <family val="2"/>
      </rPr>
      <t>'Deep Purple Imp.'</t>
    </r>
    <r>
      <rPr>
        <b/>
        <i/>
        <sz val="10"/>
        <rFont val="Arial"/>
        <family val="2"/>
      </rPr>
      <t xml:space="preserve"> </t>
    </r>
    <r>
      <rPr>
        <sz val="10"/>
        <rFont val="Arial"/>
        <family val="2"/>
      </rPr>
      <t>- żagwin</t>
    </r>
  </si>
  <si>
    <r>
      <t>Aubrieta</t>
    </r>
    <r>
      <rPr>
        <b/>
        <sz val="10"/>
        <rFont val="Arial"/>
        <family val="2"/>
      </rPr>
      <t xml:space="preserve"> Axcent 'Violet with Eye imp.' </t>
    </r>
    <r>
      <rPr>
        <sz val="10"/>
        <rFont val="Arial"/>
        <family val="2"/>
      </rPr>
      <t>- żagwin</t>
    </r>
  </si>
  <si>
    <r>
      <t>Aubrieta</t>
    </r>
    <r>
      <rPr>
        <b/>
        <sz val="10"/>
        <rFont val="Arial"/>
        <family val="2"/>
      </rPr>
      <t xml:space="preserve"> 'Glacier Blue' </t>
    </r>
    <r>
      <rPr>
        <sz val="10"/>
        <rFont val="Arial"/>
        <family val="2"/>
      </rPr>
      <t>- żagwin</t>
    </r>
  </si>
  <si>
    <t xml:space="preserve">Malownicze małe drzewo o fantazyjnej koronie, ozdobne z kwiatów. Kwitnie wiosną bardzo obficie, kwiaty duże ok. 5 cm, pełne, wiszące na długich szypułkach, zebrane po kilka w pęczki. Liście wąskie, zielone, przebarwiające  się jesienią.  </t>
  </si>
  <si>
    <t xml:space="preserve">Jedna z najlepszych żółtych odmian świerka, dorastająca do 4 m. Młode przyrosty jasnożółte, w lecie igły jasnozielone, błyszczące, na zimę znów przebarwiające                                              się na żółtawy kolor. Wzrost początkowo powolny, później do 50 cm rocznie.  </t>
  </si>
  <si>
    <t>Szeroki szybkorosnący krzew o luźnym pokroju. Liście jasnozielone, jesienią szkarłatnopurpurowe. Kwiaty białe, zebrane w dużych kulistych kwiatostanach. Owoce czerwone, błyszczące bardzo dekoracyjne.</t>
  </si>
  <si>
    <t xml:space="preserve">Zwarty, wolnorosnący, krzew. Liście jasnozielone, jesienią pomarańczowoczerwone. Kwiaty kremowobiałe zebrane w płaskich kwiatostanach. Owoce jasnoczerwone, błyszczące, bardzo liczne. </t>
  </si>
  <si>
    <t>Zimozielone małe drzewo lub duży krzew iglasty o stożkowym pokroju. Wzrost bardzo powolny- dorasta do 3-4 m wysokości po 30 latach uprawy. Igły ciemnozielone. Żeńskie osobniki przyciągają wzrok licznymi, czerwonymi owocami o wielkości ok. 1 cm. Owocuje wczesną jesienią. Bardzo dobrze znosi formowanie.</t>
  </si>
  <si>
    <r>
      <t>Taxus baccata</t>
    </r>
    <r>
      <rPr>
        <sz val="10"/>
        <rFont val="Arial"/>
        <family val="2"/>
      </rPr>
      <t xml:space="preserve"> - cis pospolity</t>
    </r>
  </si>
  <si>
    <t>● biały, czerwony, żółty****, różowy****</t>
  </si>
  <si>
    <t>Odmiana o bardzo aromatycznych, dużych, smacznych owocach dojrzewających jednocześnie, o kilka dni wcześniej niż Bluecrop. Owoce rozmieszczone luźno w długich gronach, wyglądem przypominające kiście winogron. Bardzo obiecująca odmiana. Owoce uznawane za najlepsze do bezpośredniego spożycia. Polecana na plantacje towarowe i do mechanicznego zbioru.</t>
  </si>
  <si>
    <t>40-45</t>
  </si>
  <si>
    <t>Odmiana o nietypowych, lancetowatych, błyszczących liściach. Wzrost zwarty, regularny, forma krzewu owalna. Kwiaty różowe, zebrane w półkoliste kwiatostany. Kwitnie bardzo obficie w końcu maja. Mrozoodporność -22ºC.</t>
  </si>
  <si>
    <t>Gęsto rosnąca sosna. Igły koloru zielonego, krótsze od typu.</t>
  </si>
  <si>
    <t>Igły jasnozielone, cienkie, delikatne. Bardzo duże szyszki wytwarzają jadalne nasiona        o smaku orzecha. Pokrój szeroki, wzrost średnio silny.</t>
  </si>
  <si>
    <t>Kwiaty błękitnoróżowe. Krzew zwarty, niski. Kwitnie w pierwszej połowie maja. Odporność na mróz -23ºC.</t>
  </si>
  <si>
    <t xml:space="preserve">2-letnia </t>
  </si>
  <si>
    <t>Zimozielony krzew o powolnym wzroście.  Dorasta do ok. 1 m. Głównym walorem ozdobnym są podłużne, błyszczące liście. Kolor liści zmienia się w ciągu roku od żółtego                                                                         i zielonego, poprzez pomarańczowy, nawet z dodatkiem fioletu.</t>
  </si>
  <si>
    <t>Krzew dorastający do 1-2 m wysokości i takiej samej szerokości, o sztywnych, wyprostowanych pędach. Kwiaty ogromne                                                                  15-20 cm średnicy pojawiają się na przełomie maj-czerwiec.</t>
  </si>
  <si>
    <t xml:space="preserve">Interesująca odmiana pigwowca o niezwykłych biało-różowych kwiatach, sprawiających wrażenie wielobrwności.  Kwitnie bardzo obficie wczesną wiosną, przed rozwojem liści.                                                        W celu zagęszczenia w środku lata wskazane jest przycięcie przyrostów o około połowę długości. Owoce o intensywnym pomarańczowym  aromacie, używane są do nalewek, przetworów i aromatyzowania herbaty, a syrop uzyskiwany z nich, dodawany do herbaty zastępuje z powodzeniem cytrynę. </t>
  </si>
  <si>
    <r>
      <t>Odmiany licencyjne: Aino</t>
    </r>
    <r>
      <rPr>
        <b/>
        <vertAlign val="superscript"/>
        <sz val="10"/>
        <rFont val="Arial"/>
        <family val="2"/>
      </rPr>
      <t>PBR</t>
    </r>
    <r>
      <rPr>
        <b/>
        <sz val="10"/>
        <rFont val="Arial"/>
        <family val="2"/>
      </rPr>
      <t>, Alvar</t>
    </r>
    <r>
      <rPr>
        <b/>
        <vertAlign val="superscript"/>
        <sz val="10"/>
        <rFont val="Arial"/>
        <family val="2"/>
      </rPr>
      <t>PBR</t>
    </r>
    <r>
      <rPr>
        <b/>
        <sz val="10"/>
        <rFont val="Arial"/>
        <family val="2"/>
      </rPr>
      <t>, Arto</t>
    </r>
    <r>
      <rPr>
        <b/>
        <vertAlign val="superscript"/>
        <sz val="10"/>
        <rFont val="Arial"/>
        <family val="2"/>
      </rPr>
      <t>PBR</t>
    </r>
    <r>
      <rPr>
        <b/>
        <sz val="10"/>
        <rFont val="Arial"/>
        <family val="2"/>
      </rPr>
      <t>, Jorma</t>
    </r>
    <r>
      <rPr>
        <b/>
        <vertAlign val="superscript"/>
        <sz val="10"/>
        <rFont val="Arial"/>
        <family val="2"/>
      </rPr>
      <t>PBR</t>
    </r>
    <r>
      <rPr>
        <b/>
        <sz val="10"/>
        <rFont val="Arial"/>
        <family val="2"/>
      </rPr>
      <t xml:space="preserve">                   </t>
    </r>
  </si>
  <si>
    <t>BORÓWKA TARASOWA</t>
  </si>
  <si>
    <t>Gatunek / Odmiana</t>
  </si>
  <si>
    <t>Krzewinka kwitnąca w maju, jasnoróżowymi kwiatami przypominającymi kwiaty konwalii. Listki drobne, matowe, niebieskozielone.</t>
  </si>
  <si>
    <t xml:space="preserve">   DEREŃ JADALNY</t>
  </si>
  <si>
    <t>Odmiana bzu czarnego o ciemnopurpurowych liściach. Krzew rośnie silnie. Wiosną dodatkową ozdobą są liczne różowe kwiatostany.</t>
  </si>
  <si>
    <t xml:space="preserve">biała  </t>
  </si>
  <si>
    <t>biała z brązowym oczkiem</t>
  </si>
  <si>
    <t>Silver Slipper</t>
  </si>
  <si>
    <t>15/exI</t>
  </si>
  <si>
    <t>Kermesina Alba</t>
  </si>
  <si>
    <t>Alpinum</t>
  </si>
  <si>
    <t>Amoena</t>
  </si>
  <si>
    <t>Kurume</t>
  </si>
  <si>
    <t>Azurwolke</t>
  </si>
  <si>
    <t>Buchlovice</t>
  </si>
  <si>
    <t xml:space="preserve">Odmiana rosyjska o bardzo dużych owocach osiągających średnio 1,8g masy a maksymalnie 2,4g masy i ponad 3cm długości. Owoce w kształcie wydłużonej kropli, jasnoniebieskie. Smak słodko-kwaśny. Nadaje się do zbioru mechanicznego ze względu na dużą twardość owoców. Pora owocowania dość wczesna (pierwsza połowa czerwca). Wzrost umiarkowany, pokrój owalny. </t>
  </si>
  <si>
    <t>Jest to grupa krzewów o bajecznie barwnych kwiatach. Ze względu na mniejsze wymagania zadowalają się znacznie gorszymi warunkami siedliskowymi. W wieku 10 lat osiągają wysokość 1–1,5 m. Olbrzymie kwiaty o pofalowanych brzegach płatków                                w kolorze pomarańczowym, czerwonym i różowym - to cechy, którymi wyróżniają się azalie z grupy Knapp-Hill. Pozostałe odmiany nie ustępują urodzie poprzedniej grupie. Są tutaj krzewy o mniejszych, ale pachnących kwiatach lub budujących wspaniałe  'pomponowe' kwiatostany.</t>
  </si>
  <si>
    <r>
      <t>Phlox paniculata</t>
    </r>
    <r>
      <rPr>
        <b/>
        <sz val="10"/>
        <rFont val="Arial"/>
        <family val="2"/>
      </rPr>
      <t xml:space="preserve"> 'Sweet Summer Compact Rose' </t>
    </r>
    <r>
      <rPr>
        <sz val="10"/>
        <rFont val="Arial"/>
        <family val="2"/>
      </rPr>
      <t>- floks wierchowaty</t>
    </r>
  </si>
  <si>
    <r>
      <t xml:space="preserve">Pulstatilla vulgaris </t>
    </r>
    <r>
      <rPr>
        <b/>
        <sz val="10"/>
        <rFont val="Arial"/>
        <family val="2"/>
      </rPr>
      <t>'Pinwheel Blue Red Shades'</t>
    </r>
  </si>
  <si>
    <r>
      <t xml:space="preserve">Lysimachia nummularia </t>
    </r>
    <r>
      <rPr>
        <b/>
        <sz val="10"/>
        <rFont val="Arial"/>
        <family val="2"/>
      </rPr>
      <t>'Aurea'</t>
    </r>
    <r>
      <rPr>
        <b/>
        <i/>
        <sz val="10"/>
        <rFont val="Arial"/>
        <family val="2"/>
      </rPr>
      <t xml:space="preserve"> </t>
    </r>
    <r>
      <rPr>
        <sz val="10"/>
        <rFont val="Arial"/>
        <family val="2"/>
      </rPr>
      <t>- tojeść rozesłana</t>
    </r>
  </si>
  <si>
    <r>
      <t xml:space="preserve">Aster x Pink </t>
    </r>
    <r>
      <rPr>
        <b/>
        <sz val="10"/>
        <rFont val="Arial"/>
        <family val="2"/>
      </rPr>
      <t xml:space="preserve">PBR </t>
    </r>
    <r>
      <rPr>
        <sz val="10"/>
        <rFont val="Arial"/>
        <family val="2"/>
      </rPr>
      <t>- aster</t>
    </r>
  </si>
  <si>
    <r>
      <t xml:space="preserve">Campanula carpatica </t>
    </r>
    <r>
      <rPr>
        <b/>
        <sz val="10"/>
        <rFont val="Arial"/>
        <family val="2"/>
      </rPr>
      <t xml:space="preserve">'Pearl Blue' </t>
    </r>
    <r>
      <rPr>
        <sz val="10"/>
        <rFont val="Arial"/>
        <family val="2"/>
      </rPr>
      <t>- dzwonek karpacki</t>
    </r>
  </si>
  <si>
    <r>
      <t xml:space="preserve">Campanula carpatica </t>
    </r>
    <r>
      <rPr>
        <b/>
        <sz val="10"/>
        <rFont val="Arial"/>
        <family val="2"/>
      </rPr>
      <t xml:space="preserve">'Pearl White' </t>
    </r>
    <r>
      <rPr>
        <sz val="10"/>
        <rFont val="Arial"/>
        <family val="2"/>
      </rPr>
      <t>- dzwonek karpacki</t>
    </r>
  </si>
  <si>
    <r>
      <t xml:space="preserve">Carex comans </t>
    </r>
    <r>
      <rPr>
        <b/>
        <sz val="10"/>
        <rFont val="Arial"/>
        <family val="2"/>
      </rPr>
      <t xml:space="preserve">'Amazon Mist' </t>
    </r>
    <r>
      <rPr>
        <sz val="10"/>
        <rFont val="Arial"/>
        <family val="2"/>
      </rPr>
      <t>- turzyca włosowa</t>
    </r>
  </si>
  <si>
    <r>
      <t xml:space="preserve">Aquilegia caerulea </t>
    </r>
    <r>
      <rPr>
        <b/>
        <sz val="10"/>
        <rFont val="Arial"/>
        <family val="2"/>
      </rPr>
      <t xml:space="preserve">'Spring Magic Blue White' </t>
    </r>
    <r>
      <rPr>
        <sz val="10"/>
        <rFont val="Arial"/>
        <family val="2"/>
      </rPr>
      <t>- orlik</t>
    </r>
  </si>
  <si>
    <r>
      <t xml:space="preserve">Aquilegia caerulea </t>
    </r>
    <r>
      <rPr>
        <b/>
        <sz val="10"/>
        <rFont val="Arial"/>
        <family val="2"/>
      </rPr>
      <t xml:space="preserve">'Spring Magic Rose and White' </t>
    </r>
    <r>
      <rPr>
        <sz val="10"/>
        <rFont val="Arial"/>
        <family val="2"/>
      </rPr>
      <t>- orlik</t>
    </r>
  </si>
  <si>
    <r>
      <t xml:space="preserve">Aquilegia caerulea </t>
    </r>
    <r>
      <rPr>
        <b/>
        <sz val="10"/>
        <rFont val="Arial"/>
        <family val="2"/>
      </rPr>
      <t xml:space="preserve">'Spring Magic Yellow' </t>
    </r>
    <r>
      <rPr>
        <sz val="10"/>
        <rFont val="Arial"/>
        <family val="2"/>
      </rPr>
      <t>- orlik</t>
    </r>
  </si>
  <si>
    <r>
      <t xml:space="preserve">Festuca cinerea </t>
    </r>
    <r>
      <rPr>
        <b/>
        <sz val="10"/>
        <rFont val="Arial"/>
        <family val="2"/>
      </rPr>
      <t xml:space="preserve">'Glauca' </t>
    </r>
    <r>
      <rPr>
        <sz val="10"/>
        <rFont val="Arial"/>
        <family val="2"/>
      </rPr>
      <t>- kostrzewa popielata</t>
    </r>
  </si>
  <si>
    <r>
      <t xml:space="preserve">Gaillardia grandiflora </t>
    </r>
    <r>
      <rPr>
        <b/>
        <sz val="10"/>
        <rFont val="Arial"/>
        <family val="2"/>
      </rPr>
      <t xml:space="preserve">'Arizona Sun' </t>
    </r>
    <r>
      <rPr>
        <sz val="10"/>
        <rFont val="Arial"/>
        <family val="2"/>
      </rPr>
      <t>- gailardia oścista</t>
    </r>
  </si>
  <si>
    <r>
      <t>Pennisetum alopecuroides</t>
    </r>
    <r>
      <rPr>
        <b/>
        <sz val="10"/>
        <rFont val="Arial"/>
        <family val="2"/>
      </rPr>
      <t xml:space="preserve"> 'Hameln Gold' </t>
    </r>
    <r>
      <rPr>
        <sz val="10"/>
        <rFont val="Arial"/>
        <family val="2"/>
      </rPr>
      <t>- rozplenica japońska</t>
    </r>
  </si>
  <si>
    <r>
      <t xml:space="preserve">Acorus gramineus </t>
    </r>
    <r>
      <rPr>
        <b/>
        <sz val="10"/>
        <rFont val="Arial"/>
        <family val="2"/>
      </rPr>
      <t xml:space="preserve">'Argenteostriatus' </t>
    </r>
    <r>
      <rPr>
        <sz val="10"/>
        <rFont val="Arial"/>
        <family val="2"/>
      </rPr>
      <t>- tatarak trawiasty</t>
    </r>
  </si>
  <si>
    <r>
      <t>Lobelia speciosa '</t>
    </r>
    <r>
      <rPr>
        <b/>
        <sz val="10"/>
        <rFont val="Arial"/>
        <family val="2"/>
      </rPr>
      <t xml:space="preserve">Fan Scarlet' </t>
    </r>
    <r>
      <rPr>
        <sz val="10"/>
        <rFont val="Arial"/>
        <family val="2"/>
      </rPr>
      <t>- lobelia</t>
    </r>
  </si>
  <si>
    <r>
      <t>Dianthus plamarius</t>
    </r>
    <r>
      <rPr>
        <b/>
        <sz val="10"/>
        <rFont val="Arial"/>
        <family val="2"/>
      </rPr>
      <t xml:space="preserve"> 'Dixie Deep Rose' </t>
    </r>
    <r>
      <rPr>
        <sz val="10"/>
        <rFont val="Arial"/>
        <family val="2"/>
      </rPr>
      <t>-</t>
    </r>
    <r>
      <rPr>
        <b/>
        <i/>
        <sz val="10"/>
        <rFont val="Arial"/>
        <family val="2"/>
      </rPr>
      <t xml:space="preserve"> </t>
    </r>
    <r>
      <rPr>
        <sz val="10"/>
        <rFont val="Arial"/>
        <family val="2"/>
      </rPr>
      <t>goździk postrzępiony</t>
    </r>
  </si>
  <si>
    <r>
      <t>Dianthus plamarius</t>
    </r>
    <r>
      <rPr>
        <b/>
        <sz val="10"/>
        <rFont val="Arial"/>
        <family val="2"/>
      </rPr>
      <t xml:space="preserve"> 'Dixie ® White Rose Bicolor' </t>
    </r>
    <r>
      <rPr>
        <sz val="10"/>
        <rFont val="Arial"/>
        <family val="2"/>
      </rPr>
      <t>-</t>
    </r>
    <r>
      <rPr>
        <b/>
        <i/>
        <sz val="10"/>
        <rFont val="Arial"/>
        <family val="2"/>
      </rPr>
      <t xml:space="preserve"> </t>
    </r>
    <r>
      <rPr>
        <sz val="10"/>
        <rFont val="Arial"/>
        <family val="2"/>
      </rPr>
      <t>goździk postrzępiony</t>
    </r>
  </si>
  <si>
    <r>
      <t>Caryopteris clandonensis</t>
    </r>
    <r>
      <rPr>
        <b/>
        <sz val="10"/>
        <rFont val="Arial"/>
        <family val="2"/>
      </rPr>
      <t xml:space="preserve"> 'Heavenly Blue' </t>
    </r>
    <r>
      <rPr>
        <b/>
        <i/>
        <sz val="10"/>
        <rFont val="Arial"/>
        <family val="2"/>
      </rPr>
      <t xml:space="preserve"> </t>
    </r>
    <r>
      <rPr>
        <sz val="10"/>
        <rFont val="Arial"/>
        <family val="2"/>
      </rPr>
      <t>- barbula klandońska</t>
    </r>
  </si>
  <si>
    <r>
      <t>Caryopteris</t>
    </r>
    <r>
      <rPr>
        <b/>
        <sz val="10"/>
        <rFont val="Arial"/>
        <family val="2"/>
      </rPr>
      <t xml:space="preserve"> 'Dark Knight'</t>
    </r>
    <r>
      <rPr>
        <sz val="10"/>
        <rFont val="Arial"/>
        <family val="2"/>
      </rPr>
      <t xml:space="preserve"> </t>
    </r>
    <r>
      <rPr>
        <i/>
        <sz val="10"/>
        <rFont val="Arial"/>
        <family val="2"/>
      </rPr>
      <t>- barbula</t>
    </r>
  </si>
  <si>
    <r>
      <t xml:space="preserve">Caruopteris xclandonensis </t>
    </r>
    <r>
      <rPr>
        <b/>
        <sz val="10"/>
        <rFont val="Arial"/>
        <family val="2"/>
      </rPr>
      <t>'Worcester Gold'</t>
    </r>
    <r>
      <rPr>
        <sz val="10"/>
        <rFont val="Arial"/>
        <family val="2"/>
      </rPr>
      <t xml:space="preserve"> </t>
    </r>
    <r>
      <rPr>
        <i/>
        <sz val="10"/>
        <rFont val="Arial"/>
        <family val="2"/>
      </rPr>
      <t>- barbula</t>
    </r>
  </si>
  <si>
    <r>
      <t xml:space="preserve">Delosperma cooperi </t>
    </r>
    <r>
      <rPr>
        <b/>
        <sz val="10"/>
        <rFont val="Arial"/>
        <family val="2"/>
      </rPr>
      <t>'Jewel of Desert Grenade'</t>
    </r>
    <r>
      <rPr>
        <b/>
        <i/>
        <sz val="10"/>
        <rFont val="Arial"/>
        <family val="2"/>
      </rPr>
      <t xml:space="preserve"> </t>
    </r>
    <r>
      <rPr>
        <sz val="10"/>
        <rFont val="Arial"/>
        <family val="2"/>
      </rPr>
      <t>- słonecznica</t>
    </r>
  </si>
  <si>
    <r>
      <t>Delphinium cultorum Exc.</t>
    </r>
    <r>
      <rPr>
        <b/>
        <sz val="10"/>
        <rFont val="Arial"/>
        <family val="2"/>
      </rPr>
      <t xml:space="preserve"> 'Dark Blue White Bee'</t>
    </r>
    <r>
      <rPr>
        <b/>
        <i/>
        <sz val="10"/>
        <rFont val="Arial"/>
        <family val="2"/>
      </rPr>
      <t xml:space="preserve"> </t>
    </r>
    <r>
      <rPr>
        <sz val="10"/>
        <rFont val="Arial"/>
        <family val="2"/>
      </rPr>
      <t>- ostróżka wyniosła</t>
    </r>
  </si>
  <si>
    <r>
      <t>Delphinium cultorum Exc.</t>
    </r>
    <r>
      <rPr>
        <b/>
        <sz val="10"/>
        <rFont val="Arial"/>
        <family val="2"/>
      </rPr>
      <t xml:space="preserve"> 'Pure White'</t>
    </r>
    <r>
      <rPr>
        <sz val="10"/>
        <rFont val="Arial"/>
        <family val="2"/>
      </rPr>
      <t xml:space="preserve"> - ostróżka wyniosła</t>
    </r>
  </si>
  <si>
    <r>
      <t>Delphinium cultorum</t>
    </r>
    <r>
      <rPr>
        <b/>
        <sz val="10"/>
        <rFont val="Arial"/>
        <family val="2"/>
      </rPr>
      <t xml:space="preserve"> </t>
    </r>
    <r>
      <rPr>
        <b/>
        <i/>
        <sz val="10"/>
        <rFont val="Arial"/>
        <family val="2"/>
      </rPr>
      <t>Exc</t>
    </r>
    <r>
      <rPr>
        <b/>
        <sz val="10"/>
        <rFont val="Arial"/>
        <family val="2"/>
      </rPr>
      <t xml:space="preserve">. 'Light Blue White Bee' </t>
    </r>
    <r>
      <rPr>
        <sz val="10"/>
        <rFont val="Arial"/>
        <family val="2"/>
      </rPr>
      <t>- ostróżka wyniosła</t>
    </r>
  </si>
  <si>
    <r>
      <t>Dianthus deltoides</t>
    </r>
    <r>
      <rPr>
        <b/>
        <sz val="10"/>
        <rFont val="Arial"/>
        <family val="2"/>
      </rPr>
      <t xml:space="preserve"> 'Leuchtfunk' </t>
    </r>
    <r>
      <rPr>
        <sz val="10"/>
        <rFont val="Arial"/>
        <family val="2"/>
      </rPr>
      <t>- goździk kropkowany</t>
    </r>
  </si>
  <si>
    <r>
      <t xml:space="preserve">Dicentra spectabilis </t>
    </r>
    <r>
      <rPr>
        <sz val="10"/>
        <rFont val="Arial"/>
        <family val="2"/>
      </rPr>
      <t>- serbuszka okazałe</t>
    </r>
  </si>
  <si>
    <r>
      <t>Echinacea</t>
    </r>
    <r>
      <rPr>
        <b/>
        <sz val="10"/>
        <rFont val="Arial"/>
        <family val="2"/>
      </rPr>
      <t xml:space="preserve"> 'Dixie Scarlet'</t>
    </r>
    <r>
      <rPr>
        <b/>
        <i/>
        <sz val="10"/>
        <rFont val="Arial"/>
        <family val="2"/>
      </rPr>
      <t xml:space="preserve"> </t>
    </r>
    <r>
      <rPr>
        <sz val="10"/>
        <rFont val="Arial"/>
        <family val="2"/>
      </rPr>
      <t>- jeżówka</t>
    </r>
  </si>
  <si>
    <r>
      <t>Echinacea purpurea</t>
    </r>
    <r>
      <rPr>
        <b/>
        <sz val="10"/>
        <rFont val="Arial"/>
        <family val="2"/>
      </rPr>
      <t xml:space="preserve"> 'Alba' </t>
    </r>
    <r>
      <rPr>
        <sz val="10"/>
        <rFont val="Arial"/>
        <family val="2"/>
      </rPr>
      <t>- jeżówka purpurowa</t>
    </r>
  </si>
  <si>
    <r>
      <t>Echinacea purpurea</t>
    </r>
    <r>
      <rPr>
        <b/>
        <sz val="10"/>
        <rFont val="Arial"/>
        <family val="2"/>
      </rPr>
      <t xml:space="preserve"> 'Cheyenne Spirit' </t>
    </r>
    <r>
      <rPr>
        <sz val="10"/>
        <rFont val="Arial"/>
        <family val="2"/>
      </rPr>
      <t>- jeżówka purpurowa</t>
    </r>
  </si>
  <si>
    <r>
      <t xml:space="preserve">Echinacea purpurea </t>
    </r>
    <r>
      <rPr>
        <b/>
        <sz val="10"/>
        <rFont val="Arial"/>
        <family val="2"/>
      </rPr>
      <t>'Magnus'</t>
    </r>
    <r>
      <rPr>
        <b/>
        <i/>
        <sz val="10"/>
        <rFont val="Arial"/>
        <family val="2"/>
      </rPr>
      <t xml:space="preserve"> </t>
    </r>
    <r>
      <rPr>
        <sz val="10"/>
        <rFont val="Arial"/>
        <family val="2"/>
      </rPr>
      <t>- jeżówka purpurowa</t>
    </r>
  </si>
  <si>
    <r>
      <t xml:space="preserve">Echinacea purpurea </t>
    </r>
    <r>
      <rPr>
        <b/>
        <sz val="10"/>
        <rFont val="Arial"/>
        <family val="2"/>
      </rPr>
      <t>'Prairie Spl. Deep Rose'</t>
    </r>
    <r>
      <rPr>
        <sz val="10"/>
        <rFont val="Arial"/>
        <family val="2"/>
      </rPr>
      <t xml:space="preserve"> - jeżówka purpurowa</t>
    </r>
  </si>
  <si>
    <r>
      <t xml:space="preserve">Echinacea purpurea </t>
    </r>
    <r>
      <rPr>
        <b/>
        <sz val="10"/>
        <rFont val="Arial"/>
        <family val="2"/>
      </rPr>
      <t>'Prairie Spl. Rose Compact'</t>
    </r>
    <r>
      <rPr>
        <sz val="10"/>
        <rFont val="Arial"/>
        <family val="2"/>
      </rPr>
      <t xml:space="preserve"> - jeżówka purpurowa</t>
    </r>
  </si>
  <si>
    <t xml:space="preserve">Atrakcyjna odmiana perukowca o czerwonych liściach. Polecana do barwnych założeń ogrodowych. Dobrze radzi sobie z suchym i zasadowym podłożem. Jesienią krzewy osnute bardzo dekoracyjnymi, pierzastymi, lotnymi aparatami nasion, stąd nazwa perukowiec. </t>
  </si>
  <si>
    <t>Odmiana perukowca o bardzo ciemnych, czerwonobordowych liściach. Krawędzie liści często intensywnie jasnoczerwone.</t>
  </si>
  <si>
    <r>
      <rPr>
        <b/>
        <i/>
        <sz val="10"/>
        <rFont val="Arial"/>
        <family val="2"/>
      </rPr>
      <t>Viburnum opulus</t>
    </r>
    <r>
      <rPr>
        <b/>
        <sz val="10"/>
        <rFont val="Arial"/>
        <family val="2"/>
      </rPr>
      <t xml:space="preserve"> - </t>
    </r>
    <r>
      <rPr>
        <sz val="10"/>
        <rFont val="Arial"/>
        <family val="2"/>
      </rPr>
      <t>kalina koralowa</t>
    </r>
  </si>
  <si>
    <r>
      <t>Styrax japonicus</t>
    </r>
    <r>
      <rPr>
        <sz val="10"/>
        <rFont val="Arial"/>
        <family val="2"/>
      </rPr>
      <t xml:space="preserve"> - styrak japoński</t>
    </r>
  </si>
  <si>
    <r>
      <t xml:space="preserve">Acer negundo </t>
    </r>
    <r>
      <rPr>
        <b/>
        <sz val="10"/>
        <rFont val="Arial"/>
        <family val="2"/>
      </rPr>
      <t>'Aureomarginatum’</t>
    </r>
    <r>
      <rPr>
        <sz val="10"/>
        <rFont val="Arial"/>
        <family val="2"/>
      </rPr>
      <t>- klon jesionolistny</t>
    </r>
  </si>
  <si>
    <r>
      <t xml:space="preserve">Acer negundo </t>
    </r>
    <r>
      <rPr>
        <b/>
        <sz val="10"/>
        <rFont val="Arial"/>
        <family val="2"/>
      </rPr>
      <t>'Flamingo'</t>
    </r>
    <r>
      <rPr>
        <sz val="10"/>
        <rFont val="Arial"/>
        <family val="2"/>
      </rPr>
      <t>- klon jesionolistny</t>
    </r>
  </si>
  <si>
    <t>Wolno rosnąca odmiana różanecznika jakuszimańskiego. Kwiaty w pąku różowe,                                               po rozwinięciu jasnoróżowe z żółtokremowym dnem. Kwitnie w pierwszej połowie maja. Mrozoodporność -22ºC.</t>
  </si>
  <si>
    <t>Wolno rosnąca odmiana kosodrzewiny. Forma kulista, spłaszczona.</t>
  </si>
  <si>
    <t>Karłowa, kulista forma świerka serbskiego szczepiona na pniu.</t>
  </si>
  <si>
    <t>Strzelista, kolumnowa forma świerka srebrnego.</t>
  </si>
  <si>
    <t>wielkokwiatowa</t>
  </si>
  <si>
    <r>
      <rPr>
        <b/>
        <i/>
        <sz val="10"/>
        <color indexed="10"/>
        <rFont val="Arial"/>
        <family val="2"/>
      </rPr>
      <t>Amelanchier alnifolia</t>
    </r>
    <r>
      <rPr>
        <b/>
        <sz val="10"/>
        <color indexed="10"/>
        <rFont val="Arial"/>
        <family val="2"/>
      </rPr>
      <t xml:space="preserve"> 'Sleyt' </t>
    </r>
    <r>
      <rPr>
        <sz val="10"/>
        <color indexed="10"/>
        <rFont val="Arial"/>
        <family val="2"/>
      </rPr>
      <t>- świdośliwa olcholistna</t>
    </r>
  </si>
  <si>
    <r>
      <rPr>
        <b/>
        <i/>
        <sz val="10"/>
        <rFont val="Arial"/>
        <family val="2"/>
      </rPr>
      <t>Fagus sylvatica</t>
    </r>
    <r>
      <rPr>
        <b/>
        <sz val="10"/>
        <rFont val="Arial"/>
        <family val="2"/>
      </rPr>
      <t xml:space="preserve"> 'Atropurpurea'</t>
    </r>
    <r>
      <rPr>
        <sz val="10"/>
        <rFont val="Arial"/>
        <family val="2"/>
      </rPr>
      <t xml:space="preserve"> - buk pospolity</t>
    </r>
  </si>
  <si>
    <t>biała, pełna</t>
  </si>
  <si>
    <t>biała z oczkiem</t>
  </si>
  <si>
    <t>ciemnoróżowa, półpełna</t>
  </si>
  <si>
    <t>różowa z oczkiem</t>
  </si>
  <si>
    <t>Kosodrzewina, której igły szczególnie zimą przybierają intensywnie żółty kolor.</t>
  </si>
  <si>
    <r>
      <t>Pinus densiflora</t>
    </r>
    <r>
      <rPr>
        <b/>
        <sz val="10"/>
        <rFont val="Arial"/>
        <family val="2"/>
      </rPr>
      <t xml:space="preserve"> 'Jane Kluis'</t>
    </r>
    <r>
      <rPr>
        <sz val="10"/>
        <rFont val="Arial"/>
        <family val="2"/>
      </rPr>
      <t xml:space="preserve"> - </t>
    </r>
    <r>
      <rPr>
        <sz val="10"/>
        <rFont val="Czcionka tekstu podstawowego"/>
        <family val="2"/>
      </rPr>
      <t>sosna gęstokwiatowa</t>
    </r>
  </si>
  <si>
    <r>
      <t xml:space="preserve">Helsinki University </t>
    </r>
    <r>
      <rPr>
        <sz val="10"/>
        <rFont val="Arial"/>
        <family val="2"/>
      </rPr>
      <t>-</t>
    </r>
    <r>
      <rPr>
        <b/>
        <sz val="10"/>
        <rFont val="Arial"/>
        <family val="2"/>
      </rPr>
      <t xml:space="preserve"> </t>
    </r>
    <r>
      <rPr>
        <sz val="8"/>
        <rFont val="Arial"/>
        <family val="2"/>
      </rPr>
      <t xml:space="preserve">brachycarpum-hybr.                  </t>
    </r>
    <r>
      <rPr>
        <b/>
        <sz val="8"/>
        <rFont val="Arial"/>
        <family val="2"/>
      </rPr>
      <t>jasnoróżowa</t>
    </r>
  </si>
  <si>
    <t>ciemnoróżowa</t>
  </si>
  <si>
    <t>25-35</t>
  </si>
  <si>
    <t>Kwiaty dzwonkowate, pomarańczowoczerwone. W tej grupie kolorystycznej jedna                 z najwartościowszych odmian.  Kwiaty rozwijają się sukcesywnie, co znacznie wydłuża okres kwitnienia. Pokrój krzewu kompaktowy. Bardzo wysoka mrozoodporność -26ºC.</t>
  </si>
  <si>
    <t>Odmiana o fryzowanych, fioletowych kwiatach z oliwkową plamką. Dno kwiatu jaśniejsze. Kwitnie w drugiej połowie maja. Odporność na mróz -25ºC.</t>
  </si>
  <si>
    <t>Marie Forte ****</t>
  </si>
  <si>
    <t>Marcel Menard ****</t>
  </si>
  <si>
    <t>Pearce`s American Beauty</t>
  </si>
  <si>
    <t>Pohjola`s Daughter</t>
  </si>
  <si>
    <t>Purpureum Grandiflorum</t>
  </si>
  <si>
    <t>Rasputin</t>
  </si>
  <si>
    <t>Virginia Richards ****</t>
  </si>
  <si>
    <t>Zimozielony krzew o błyszczących liściach, kwitnie podobnie jak `Debutante`. Dodatkową ozdobą są młode przyrosty w kolorze czerwonym, co sprawia wrażenie powtórnego kwitnienia.</t>
  </si>
  <si>
    <r>
      <rPr>
        <b/>
        <i/>
        <sz val="10"/>
        <color indexed="10"/>
        <rFont val="Arial"/>
        <family val="2"/>
      </rPr>
      <t>Berberis thunbergii '</t>
    </r>
    <r>
      <rPr>
        <b/>
        <sz val="10"/>
        <color indexed="10"/>
        <rFont val="Arial"/>
        <family val="2"/>
      </rPr>
      <t xml:space="preserve">Erecta' - </t>
    </r>
    <r>
      <rPr>
        <sz val="10"/>
        <color indexed="10"/>
        <rFont val="Arial"/>
        <family val="2"/>
      </rPr>
      <t>berberys Thunberga ****</t>
    </r>
  </si>
  <si>
    <r>
      <rPr>
        <b/>
        <i/>
        <sz val="10"/>
        <color indexed="10"/>
        <rFont val="Arial"/>
        <family val="2"/>
      </rPr>
      <t xml:space="preserve">Berberis thunbergii </t>
    </r>
    <r>
      <rPr>
        <b/>
        <sz val="10"/>
        <color indexed="10"/>
        <rFont val="Arial"/>
        <family val="2"/>
      </rPr>
      <t xml:space="preserve">'Goldalita' - </t>
    </r>
    <r>
      <rPr>
        <sz val="10"/>
        <color indexed="10"/>
        <rFont val="Arial"/>
        <family val="2"/>
      </rPr>
      <t>berberys Thunberga ****</t>
    </r>
  </si>
  <si>
    <r>
      <t>Chaenomeles x superba</t>
    </r>
    <r>
      <rPr>
        <b/>
        <sz val="10"/>
        <color indexed="10"/>
        <rFont val="Arial"/>
        <family val="2"/>
      </rPr>
      <t xml:space="preserve"> 'Andenken an Karl Ramcke' - </t>
    </r>
    <r>
      <rPr>
        <sz val="10"/>
        <color indexed="10"/>
        <rFont val="Arial"/>
        <family val="2"/>
      </rPr>
      <t xml:space="preserve">pigwowiec pośredni </t>
    </r>
    <r>
      <rPr>
        <b/>
        <sz val="10"/>
        <color indexed="10"/>
        <rFont val="Arial"/>
        <family val="2"/>
      </rPr>
      <t>****</t>
    </r>
  </si>
  <si>
    <r>
      <rPr>
        <b/>
        <i/>
        <sz val="10"/>
        <color indexed="10"/>
        <rFont val="Arial"/>
        <family val="2"/>
      </rPr>
      <t xml:space="preserve">Cotinus coggygria </t>
    </r>
    <r>
      <rPr>
        <b/>
        <sz val="10"/>
        <color indexed="10"/>
        <rFont val="Arial"/>
        <family val="2"/>
      </rPr>
      <t>'Golden Spirit'</t>
    </r>
    <r>
      <rPr>
        <b/>
        <vertAlign val="superscript"/>
        <sz val="8"/>
        <color indexed="10"/>
        <rFont val="Arial"/>
        <family val="2"/>
      </rPr>
      <t>PBR</t>
    </r>
    <r>
      <rPr>
        <b/>
        <sz val="10"/>
        <color indexed="10"/>
        <rFont val="Arial"/>
        <family val="2"/>
      </rPr>
      <t xml:space="preserve"> - </t>
    </r>
    <r>
      <rPr>
        <sz val="10"/>
        <color indexed="10"/>
        <rFont val="Arial"/>
        <family val="2"/>
      </rPr>
      <t>perukowiec podolski ****</t>
    </r>
  </si>
  <si>
    <t xml:space="preserve">Małe drzewko dorastające do 3-5 m wysokości. Wiosną pokrywa się ciemnoczerwonymi kwiatami, liście ciemnoczerwone, błyszczące. Owoce - małe jabłuszka - w letnim kolorycie ciemnoczerwone, długo utrzymujące się na drzewie. </t>
  </si>
  <si>
    <r>
      <rPr>
        <b/>
        <i/>
        <sz val="10"/>
        <rFont val="Arial"/>
        <family val="2"/>
      </rPr>
      <t>Fagus sylvatica</t>
    </r>
    <r>
      <rPr>
        <b/>
        <sz val="10"/>
        <rFont val="Arial"/>
        <family val="2"/>
      </rPr>
      <t xml:space="preserve"> 'Dawyck Purple'</t>
    </r>
    <r>
      <rPr>
        <sz val="10"/>
        <rFont val="Arial"/>
        <family val="2"/>
      </rPr>
      <t xml:space="preserve"> - buk pospolity</t>
    </r>
  </si>
  <si>
    <r>
      <rPr>
        <b/>
        <i/>
        <sz val="10"/>
        <rFont val="Arial"/>
        <family val="2"/>
      </rPr>
      <t>Fagus sylvatica</t>
    </r>
    <r>
      <rPr>
        <b/>
        <sz val="10"/>
        <rFont val="Arial"/>
        <family val="2"/>
      </rPr>
      <t xml:space="preserve"> 'Riversii'</t>
    </r>
    <r>
      <rPr>
        <sz val="10"/>
        <rFont val="Arial"/>
        <family val="2"/>
      </rPr>
      <t xml:space="preserve"> - buk pospolity</t>
    </r>
  </si>
  <si>
    <r>
      <t xml:space="preserve">(Haaga × </t>
    </r>
    <r>
      <rPr>
        <i/>
        <sz val="10"/>
        <rFont val="Arial"/>
        <family val="2"/>
      </rPr>
      <t>campanulatum</t>
    </r>
    <r>
      <rPr>
        <sz val="10"/>
        <rFont val="Arial"/>
        <family val="2"/>
      </rPr>
      <t>)</t>
    </r>
  </si>
  <si>
    <t>Nikodemus****          NOWOŚĆ!</t>
  </si>
  <si>
    <t>Pernilla****               NOWOŚĆ!</t>
  </si>
  <si>
    <t>Merja****                   NOWOŚĆ!</t>
  </si>
  <si>
    <r>
      <t xml:space="preserve">Abies </t>
    </r>
    <r>
      <rPr>
        <b/>
        <sz val="10"/>
        <rFont val="Arial"/>
        <family val="2"/>
      </rPr>
      <t>x</t>
    </r>
    <r>
      <rPr>
        <b/>
        <i/>
        <sz val="10"/>
        <rFont val="Arial"/>
        <family val="2"/>
      </rPr>
      <t xml:space="preserve">arnoldiana </t>
    </r>
    <r>
      <rPr>
        <b/>
        <sz val="10"/>
        <rFont val="Arial"/>
        <family val="2"/>
      </rPr>
      <t xml:space="preserve">'Jan Pawel II' </t>
    </r>
    <r>
      <rPr>
        <sz val="10"/>
        <rFont val="Arial"/>
        <family val="2"/>
      </rPr>
      <t>-</t>
    </r>
    <r>
      <rPr>
        <b/>
        <sz val="10"/>
        <rFont val="Arial"/>
        <family val="2"/>
      </rPr>
      <t xml:space="preserve">  </t>
    </r>
    <r>
      <rPr>
        <sz val="10"/>
        <rFont val="Arial"/>
        <family val="2"/>
      </rPr>
      <t>jodła Arnolda</t>
    </r>
  </si>
  <si>
    <t>Odmiana kosodrzewiny o bardzo powolnym wzroście. Tworzy regularne, kuliste formy.</t>
  </si>
  <si>
    <t>Karłowa forma kosodrzewiny o bardzo powolnym wzroście, docelowo osiąga ok. 1,5 m. Zazwyczaj szczepiona w celu podkreślenia płaskokulistego pokroju.</t>
  </si>
  <si>
    <r>
      <t xml:space="preserve">Pinus mugo </t>
    </r>
    <r>
      <rPr>
        <b/>
        <sz val="10"/>
        <rFont val="Arial"/>
        <family val="2"/>
      </rPr>
      <t xml:space="preserve">'Winzig' </t>
    </r>
    <r>
      <rPr>
        <sz val="10"/>
        <rFont val="Arial"/>
        <family val="2"/>
      </rPr>
      <t>-</t>
    </r>
    <r>
      <rPr>
        <b/>
        <sz val="10"/>
        <rFont val="Arial"/>
        <family val="2"/>
      </rPr>
      <t xml:space="preserve"> </t>
    </r>
    <r>
      <rPr>
        <sz val="10"/>
        <rFont val="Arial"/>
        <family val="2"/>
      </rPr>
      <t>kosodrzewina****</t>
    </r>
  </si>
  <si>
    <t xml:space="preserve">Odmiana o podłużnych, jasnoróżowych kwiatach i bardzo obfitym, długim kwitnieniu. Rozpoczyna kwitnienie wcześnie - na przełomie kwietnia i maja. Wzrost krzewu powolny, pokrój szeroki. </t>
  </si>
  <si>
    <t>Kermesina</t>
  </si>
  <si>
    <t xml:space="preserve">Świerk srebrny, gęsty, wolno rosnący, o igłach krótszych od typu. </t>
  </si>
  <si>
    <r>
      <t xml:space="preserve">Picea pungens </t>
    </r>
    <r>
      <rPr>
        <b/>
        <sz val="10"/>
        <rFont val="Arial"/>
        <family val="2"/>
      </rPr>
      <t xml:space="preserve">'Globosa Argentea' - </t>
    </r>
    <r>
      <rPr>
        <sz val="10"/>
        <rFont val="Arial"/>
        <family val="2"/>
      </rPr>
      <t>świerk kłujący</t>
    </r>
  </si>
  <si>
    <t>Niski, wolno rosnący krzew o sztywnych, wyprostowanych pędach i jasnoczerwonych kwiatach. Owoce twarde, duże, przypominające małe jabłko, bardzo aromatyczne,  jadalne np. do herbaty zamiast cytryny. Posiada właściwości lecznicze.</t>
  </si>
  <si>
    <t>Biało kwitnąca odmiana. Rozkwita bladoliliowym kolorem. Wewnątrz kwiatu zielonozłota plamka. Kwiat duży. Okres kwitnienia koniec maja, początek czerwca. Rośnie silnie            i zwarcie. Odporność na mróz -27ºC.</t>
  </si>
  <si>
    <t>Rosyjska odmiana o bardzo dużych, osiągających ponad 2 cm długości, słodko-kwaśnych, długo utrzymujących się na krzewie owocach. Odmiana o wysokiej mrozoodporności. Dojrzewa wcześnie w maju. Plenność: 2 kg/krzew.</t>
  </si>
  <si>
    <t>Bardzo atrakcyjna odmiana, kwiaty pachnące, lejkowate, w pąku jasnoróżowe,                                                po rozwinięciu kremowo-różowe ze złotą plamką. Kwitnie bardzo obficie i długo                                 w drugiej połowie maja. Kwiatostany wierzchołkowe wyprostowane, składające się                                z kilkunastu sztuk pojedynczych kwiatów.</t>
  </si>
  <si>
    <t>Żółto kwitnąca odmiana, o liściach w kolorze świeżej zieleni. Pąki kwiatowe z odcieniem miedzianym. Pokrój krzewu gęsty, zwarty, okrągły. Wzrost słaby. Kwitnie w drugiej połowie maja. Mrozoodporność do -20ºC.</t>
  </si>
  <si>
    <t>Odmiana o urokliwych dużych kwiatach, które w pąku są ciemno różowe, po rozwinięciu mleczno-różowo-łososiowe, w miarę przekwitania bardziej mleczno-brzoskwiniowe,                                                          z falistym brzegiem, lejkowate, szeroko otwarte, tworzące kuliste kwiatostany. Liście średniej wielkości, eliptyczne, tworzące kontrastowe tło dla kwiatów. Średnia siła wzrostu ok. 1,0-1,2 m, pokrój szeroki. Mrozoodporność -18ºC.</t>
  </si>
  <si>
    <t>Bardzo atrakcyjna odmiana. Szeroko otwarte, jasnoróżowe kwiaty, ozdobione są silnie nasyconą, bordową, rozległą plamką na górnym płatku. Wykazuje skłonność                                                                         do częściowego kwitnienia jesienią. Mrozoodporność -24ºC.</t>
  </si>
  <si>
    <r>
      <t>Picea abies</t>
    </r>
    <r>
      <rPr>
        <b/>
        <sz val="10"/>
        <rFont val="Arial"/>
        <family val="2"/>
      </rPr>
      <t xml:space="preserve"> 'Goblin' - </t>
    </r>
    <r>
      <rPr>
        <sz val="10"/>
        <rFont val="Arial"/>
        <family val="2"/>
      </rPr>
      <t>świerk pospolity</t>
    </r>
  </si>
  <si>
    <t>Pa&lt;80</t>
  </si>
  <si>
    <r>
      <t>Picea likiangensis</t>
    </r>
    <r>
      <rPr>
        <b/>
        <sz val="10"/>
        <rFont val="Arial"/>
        <family val="2"/>
      </rPr>
      <t xml:space="preserve"> 'Purpurea' </t>
    </r>
    <r>
      <rPr>
        <b/>
        <sz val="8"/>
        <rFont val="Arial"/>
        <family val="2"/>
      </rPr>
      <t xml:space="preserve">- </t>
    </r>
    <r>
      <rPr>
        <sz val="10"/>
        <rFont val="Arial"/>
        <family val="2"/>
      </rPr>
      <t>świerk likiangejski</t>
    </r>
  </si>
  <si>
    <r>
      <t>Picea pungens</t>
    </r>
    <r>
      <rPr>
        <b/>
        <sz val="10"/>
        <rFont val="Arial"/>
        <family val="2"/>
      </rPr>
      <t xml:space="preserve"> 'Vuyk' - </t>
    </r>
    <r>
      <rPr>
        <sz val="10"/>
        <rFont val="Arial"/>
        <family val="2"/>
      </rPr>
      <t>świerk kłujący</t>
    </r>
  </si>
  <si>
    <r>
      <t>Picea rubens</t>
    </r>
    <r>
      <rPr>
        <b/>
        <sz val="10"/>
        <rFont val="Arial"/>
        <family val="2"/>
      </rPr>
      <t xml:space="preserve"> - </t>
    </r>
    <r>
      <rPr>
        <sz val="10"/>
        <rFont val="Arial"/>
        <family val="2"/>
      </rPr>
      <t>świerk kłujący</t>
    </r>
  </si>
  <si>
    <r>
      <t xml:space="preserve">Pinus banksiana </t>
    </r>
    <r>
      <rPr>
        <b/>
        <sz val="10"/>
        <rFont val="Arial"/>
        <family val="2"/>
      </rPr>
      <t xml:space="preserve">'Neponset' - </t>
    </r>
    <r>
      <rPr>
        <sz val="10"/>
        <rFont val="Arial"/>
        <family val="2"/>
      </rPr>
      <t>Sosna Banksa</t>
    </r>
  </si>
  <si>
    <t>szer. 45-50</t>
  </si>
  <si>
    <r>
      <t xml:space="preserve">(szczepiona na pniu; Pa-wysokość pnia)  </t>
    </r>
    <r>
      <rPr>
        <b/>
        <sz val="10"/>
        <color indexed="10"/>
        <rFont val="Arial"/>
        <family val="2"/>
      </rPr>
      <t xml:space="preserve"> </t>
    </r>
  </si>
  <si>
    <r>
      <t xml:space="preserve">Pinus mugo </t>
    </r>
    <r>
      <rPr>
        <b/>
        <sz val="10"/>
        <color indexed="10"/>
        <rFont val="Arial"/>
        <family val="2"/>
      </rPr>
      <t xml:space="preserve">'Winzig' - </t>
    </r>
    <r>
      <rPr>
        <sz val="10"/>
        <color indexed="10"/>
        <rFont val="Arial"/>
        <family val="2"/>
      </rPr>
      <t>kosodrzewina</t>
    </r>
  </si>
  <si>
    <r>
      <t>Pinus</t>
    </r>
    <r>
      <rPr>
        <b/>
        <sz val="10"/>
        <rFont val="Arial"/>
        <family val="2"/>
      </rPr>
      <t xml:space="preserve"> </t>
    </r>
    <r>
      <rPr>
        <b/>
        <i/>
        <sz val="10"/>
        <rFont val="Arial"/>
        <family val="2"/>
      </rPr>
      <t>nigra</t>
    </r>
    <r>
      <rPr>
        <b/>
        <sz val="10"/>
        <rFont val="Arial"/>
        <family val="2"/>
      </rPr>
      <t xml:space="preserve"> - bonsai - </t>
    </r>
    <r>
      <rPr>
        <sz val="10"/>
        <rFont val="Arial"/>
        <family val="2"/>
      </rPr>
      <t>sosna czarna</t>
    </r>
  </si>
  <si>
    <r>
      <t>Pinus</t>
    </r>
    <r>
      <rPr>
        <b/>
        <sz val="10"/>
        <color indexed="10"/>
        <rFont val="Arial"/>
        <family val="2"/>
      </rPr>
      <t xml:space="preserve"> </t>
    </r>
    <r>
      <rPr>
        <b/>
        <i/>
        <sz val="10"/>
        <color indexed="10"/>
        <rFont val="Arial"/>
        <family val="2"/>
      </rPr>
      <t>nigra</t>
    </r>
    <r>
      <rPr>
        <b/>
        <sz val="10"/>
        <color indexed="10"/>
        <rFont val="Arial"/>
        <family val="2"/>
      </rPr>
      <t xml:space="preserve"> 'Globe' - </t>
    </r>
    <r>
      <rPr>
        <sz val="10"/>
        <color indexed="10"/>
        <rFont val="Arial"/>
        <family val="2"/>
      </rPr>
      <t>sosna czarna</t>
    </r>
  </si>
  <si>
    <t>Bardzo plenna odmiana kanadyjska o dość dużych, pękatych, owalnych owocach osiągających do 2,5 cm długości i 1,6 g masy. Owoce słodkie, wyjątkowo smaczne (w Kanadzie i Japonii uznana za najsmaczniejszą odmianę jagody kamczackiej). Owoce            nie osypują się jednak nie nadają się do zbioru mechanicznego ze względu na swoją miękkość. Pora owocowania średnio późna (przełom czerwca i lipca). Pokrój krzewu szeroki, rozłożysty. Doskonale sprawdza się uprawiana razem z odmianą Aurora              i Honeybee. Plenność: 4,5 kg/krzew.</t>
  </si>
  <si>
    <t>Wczesna odmiana świdośliwy o fioletowych owocach z woskowym nalotem. Ze względu na dobry smak nadaje się do spożycia deserowego oraz na przetwory. Owocuje w czerwcu. Jest odmianą wolno rosnącą - osiąga do 2,5 m wysokości. Kwitnie na biało                                    w kwietniu i maju, buduje dekoracyjną, gęstą koronę.</t>
  </si>
  <si>
    <t>Karłowa odmiana sosny szczepiona na pniu. Pokrój zwarty, kulisty, niezwykle regularny. Igły dość długie, nastroszone. Doskonała do małych ogródków i do nasadzeń                    na wrzosowiskach.</t>
  </si>
  <si>
    <t xml:space="preserve">Karłowa, nieregularna forma sosny. Igły krótsze od typu, trochę powykręcane. Ogólny wygląd kolorystyczny niebiesko-srebrzysty. </t>
  </si>
  <si>
    <t xml:space="preserve">Odmiana o średniej sile wzrostu i wzniesionym pokroju, dorastająca do 1,5m wysokości. Owoce duże, słodko-kwaśne, bardzo aromatyczne, pokryte woskowym nalotem. Dojrzewa bardzo wcześnie. Plenność: 4,5 kg/krzew.                                                                                                                                                                                                                                                                                                                                                                                                                                                                                                                                                                                                                                                                                                                                                                                                                                                                                                                                                                                                                                                                                                                                                                                                                                                                                                                                                                                                                                                                                                                                                                                                                                                                                                                                                                                                                                                                   </t>
  </si>
  <si>
    <t>Odmiana o ciemnoczerwonych kwiatach i średniej sile wzrostu. Pokrój szeroki                       i rozłożysty. Kwitnie na koniec maja.</t>
  </si>
  <si>
    <t>Kwiaty w pąku ciemnoczerwone, po rozwinięciu w różnych odcieniach różu. Falisty ciemnoróżowy brzeg kwiatu, dno prawie białe z delikatnym czerwonym wzorem                                             na górnym płatku. Liście ciemnozielone, eliptyczne. Pokrój płaskokulisty. Docelowa wielkość 1,0 m przy 1,2 m szerokości, wzrost powolny. Mrozoodporność -24ºC.</t>
  </si>
  <si>
    <t xml:space="preserve">Pokrój krzewu wzniesiony, odmiana silnie rosnąca. Kwiaty ogniście czerwonopomarańczowe, duże, około 8 cm średnicy z pofalowanym brzegiem, lekko pachnące, zebrane w okazałe półkuliste kwiatostany. Liście sezonowe, jesienią przebarwiające się. Kwitnie bardzo intensywnie w maju. </t>
  </si>
  <si>
    <t>Arabella - yakushimanum</t>
  </si>
  <si>
    <t>Excelsior - yakushimanum</t>
  </si>
  <si>
    <t>Azalie z grupy Knapp–Hill, Mollis, gandawskie oraz inne silnie rosnące.</t>
  </si>
  <si>
    <t xml:space="preserve">Flava  </t>
  </si>
  <si>
    <t>Nazwa obejmuje silnie płożące modrzewie nie wytwarzające przewodnika. Obecnie głównie sprzedawane w formie szczepionej, tworzące charakterystyczne płaczące formy. Igły sezonowe soczyście zielone, jesienią intensywnie złociste.</t>
  </si>
  <si>
    <t>Płożąca odmiana, węgierskiego pochodzenia oferowana w formie szczepionej. Delikatne wiotkie gałązki malowniczo przewieszają się tworząc piękną płaczącą formę. Igły jasnozielone, jesienią złociste.</t>
  </si>
  <si>
    <t>Odmiana o stożkowym, wąskim pokroju i regularnym ułożeniu gałęzi. Może osiągać do 40 m wysokości. Szarozielone igły ułożone do góry. Kora z głębokimi bruzdami o zabarwieniu czerwonawym, stąd też określenie tej jodły jako czerwona kalifornijska.</t>
  </si>
  <si>
    <r>
      <t xml:space="preserve">Astible x arendsii hybrida </t>
    </r>
    <r>
      <rPr>
        <b/>
        <sz val="10"/>
        <rFont val="Arial"/>
        <family val="2"/>
      </rPr>
      <t xml:space="preserve">Astary®Mix </t>
    </r>
    <r>
      <rPr>
        <sz val="10"/>
        <rFont val="Arial"/>
        <family val="2"/>
      </rPr>
      <t>- tawułka</t>
    </r>
  </si>
  <si>
    <r>
      <t xml:space="preserve">Aubrieta </t>
    </r>
    <r>
      <rPr>
        <b/>
        <sz val="10"/>
        <rFont val="Arial"/>
        <family val="2"/>
      </rPr>
      <t>Axcent™</t>
    </r>
    <r>
      <rPr>
        <b/>
        <i/>
        <sz val="10"/>
        <rFont val="Arial"/>
        <family val="2"/>
      </rPr>
      <t xml:space="preserve"> </t>
    </r>
    <r>
      <rPr>
        <b/>
        <sz val="10"/>
        <rFont val="Arial"/>
        <family val="2"/>
      </rPr>
      <t>'Lilac Imp.'</t>
    </r>
    <r>
      <rPr>
        <b/>
        <i/>
        <sz val="10"/>
        <rFont val="Arial"/>
        <family val="2"/>
      </rPr>
      <t xml:space="preserve"> </t>
    </r>
    <r>
      <rPr>
        <sz val="10"/>
        <rFont val="Arial"/>
        <family val="2"/>
      </rPr>
      <t>- żagwin</t>
    </r>
  </si>
  <si>
    <r>
      <t>Aubrieta</t>
    </r>
    <r>
      <rPr>
        <b/>
        <sz val="10"/>
        <rFont val="Arial"/>
        <family val="2"/>
      </rPr>
      <t xml:space="preserve"> Axcent 'Glacier Light Blue' </t>
    </r>
    <r>
      <rPr>
        <sz val="10"/>
        <rFont val="Arial"/>
        <family val="2"/>
      </rPr>
      <t>- żagwin</t>
    </r>
  </si>
  <si>
    <t>różowa z bordowym oczkiem</t>
  </si>
  <si>
    <t>fioletowa</t>
  </si>
  <si>
    <t>Dr. H. Dresselhuys</t>
  </si>
  <si>
    <t>ciemnoczerwona</t>
  </si>
  <si>
    <t>pomarańczowokremowa</t>
  </si>
  <si>
    <t>żółta</t>
  </si>
  <si>
    <t>Symbol</t>
  </si>
  <si>
    <t>kremowożółta</t>
  </si>
  <si>
    <r>
      <t xml:space="preserve">(szczepiona na pniu; Pa-wysokość pnia)  </t>
    </r>
    <r>
      <rPr>
        <b/>
        <sz val="10"/>
        <rFont val="Arial"/>
        <family val="2"/>
      </rPr>
      <t xml:space="preserve"> </t>
    </r>
  </si>
  <si>
    <t>Bardzo obficie kwitnąca hortensja. Kwitną już bardzo młode krzewy. Kwiatostany białe, bardzo duże, wydłużone.</t>
  </si>
  <si>
    <t>xx/  różowa</t>
  </si>
  <si>
    <t xml:space="preserve">xx/ fioletoworóżowa </t>
  </si>
  <si>
    <t>poukhanense</t>
  </si>
  <si>
    <t>xxx/ karminowa</t>
  </si>
  <si>
    <t>fioletoworóżowa</t>
  </si>
  <si>
    <t>George Henry Kern</t>
  </si>
  <si>
    <t xml:space="preserve">P.M.A. Tigerstedt </t>
  </si>
  <si>
    <t>Jeden z najładniejszych i nieco silniej rosnących różaneczników z grupy repens. Liście błyszczące. Odporność na mróz -22ºC.</t>
  </si>
  <si>
    <t>70-100</t>
  </si>
  <si>
    <t>120-180</t>
  </si>
  <si>
    <t>5/II</t>
  </si>
  <si>
    <t>3-letnia</t>
  </si>
  <si>
    <t>KRZEWY LIŚCIASTE</t>
  </si>
  <si>
    <t>DRZEWA LIŚCIASTE</t>
  </si>
  <si>
    <t>70-120</t>
  </si>
  <si>
    <t>W grupie odmian Rh. williamsianum wyróżnia się dużymi i silnie otwartymi kwiatami          o czysto różowej barwie. Rośnie powoli i zwarcie. Krzewy nie osiągają wysokich rozmiarów,  rozrastają się na szerokość. Mrozoodporność -22ºC.</t>
  </si>
  <si>
    <t>Silnie rosnąca sosna. Igły sztywne, grube. Wzniesione gałęzie tworzą zwartą, wyniosłą formę korony.</t>
  </si>
  <si>
    <r>
      <t>Delphinium elatum</t>
    </r>
    <r>
      <rPr>
        <b/>
        <sz val="10"/>
        <rFont val="Arial"/>
        <family val="2"/>
      </rPr>
      <t xml:space="preserve"> 'Excalibur Pure White' </t>
    </r>
    <r>
      <rPr>
        <sz val="10"/>
        <rFont val="Arial"/>
        <family val="2"/>
      </rPr>
      <t>- ostróżka wyniosła</t>
    </r>
  </si>
  <si>
    <r>
      <t>Delphinium</t>
    </r>
    <r>
      <rPr>
        <b/>
        <sz val="10"/>
        <rFont val="Arial"/>
        <family val="2"/>
      </rPr>
      <t xml:space="preserve"> 'Pacific Hybriden Blue Bird' </t>
    </r>
    <r>
      <rPr>
        <sz val="10"/>
        <rFont val="Arial"/>
        <family val="2"/>
      </rPr>
      <t>- ostróżka</t>
    </r>
  </si>
  <si>
    <t xml:space="preserve">Bardzo wytrzymała i silnie rosnąca odmiana. Owoce zielone, duże, 2 razy większe niż u gatunku. Owoce dojrzewają                                                                 w październiku. 
</t>
  </si>
  <si>
    <r>
      <t xml:space="preserve">Pinus mugo </t>
    </r>
    <r>
      <rPr>
        <b/>
        <sz val="10"/>
        <rFont val="Arial"/>
        <family val="2"/>
      </rPr>
      <t>subsp.</t>
    </r>
    <r>
      <rPr>
        <b/>
        <i/>
        <sz val="10"/>
        <rFont val="Arial"/>
        <family val="2"/>
      </rPr>
      <t xml:space="preserve"> uncinata </t>
    </r>
    <r>
      <rPr>
        <b/>
        <sz val="10"/>
        <rFont val="Arial"/>
        <family val="2"/>
      </rPr>
      <t xml:space="preserve">'Grüne Welle' </t>
    </r>
    <r>
      <rPr>
        <sz val="10"/>
        <rFont val="Arial"/>
        <family val="2"/>
      </rPr>
      <t>-</t>
    </r>
    <r>
      <rPr>
        <b/>
        <sz val="10"/>
        <rFont val="Arial"/>
        <family val="2"/>
      </rPr>
      <t xml:space="preserve"> </t>
    </r>
    <r>
      <rPr>
        <sz val="10"/>
        <rFont val="Arial"/>
        <family val="2"/>
      </rPr>
      <t>sosna hakowata</t>
    </r>
  </si>
  <si>
    <r>
      <t>Materiał w odmianach </t>
    </r>
    <r>
      <rPr>
        <b/>
        <sz val="8"/>
        <rFont val="Arial"/>
        <family val="2"/>
      </rPr>
      <t xml:space="preserve">Aurora, Draper, Liberty </t>
    </r>
    <r>
      <rPr>
        <sz val="8"/>
        <rFont val="Arial"/>
        <family val="2"/>
      </rPr>
      <t xml:space="preserve">w pojemniku C2,5 jest oferowany wyłącznie do nasadzeń na plantację. Odmiany te są objęte licencją hodowlaną Michigan State University (Aurora - CPVR 23937, Draper - CPVR 23938, Liberty - CPVR 23939). Ich rozmnażanie jest zabronione. Wysokość opłaty licencyjnej wynosi </t>
    </r>
    <r>
      <rPr>
        <b/>
        <sz val="8"/>
        <rFont val="Arial"/>
        <family val="2"/>
      </rPr>
      <t>2,00 PLN</t>
    </r>
    <r>
      <rPr>
        <sz val="8"/>
        <rFont val="Arial"/>
        <family val="2"/>
      </rPr>
      <t xml:space="preserve">. </t>
    </r>
  </si>
  <si>
    <r>
      <rPr>
        <b/>
        <i/>
        <sz val="10"/>
        <rFont val="Arial"/>
        <family val="2"/>
      </rPr>
      <t>Pinus cembra</t>
    </r>
    <r>
      <rPr>
        <b/>
        <sz val="10"/>
        <rFont val="Arial"/>
        <family val="2"/>
      </rPr>
      <t xml:space="preserve"> - </t>
    </r>
    <r>
      <rPr>
        <sz val="10"/>
        <rFont val="Arial"/>
        <family val="2"/>
      </rPr>
      <t>sosna limba</t>
    </r>
  </si>
  <si>
    <t>Brigitta</t>
  </si>
  <si>
    <t xml:space="preserve">Odmiana świdośliwy o granatowo-czerwonych słodkich, stosunkowo dużych owocach średnicy powyżej 1 cm. Owocuje bardzo obficie. Rośnie w formie dużego krzewu lub niewysokiego drzewka. Wiosną kwitnie niezwykle obficie, tonąc                                                w śnieżnobiałych kwiatach. </t>
  </si>
  <si>
    <r>
      <rPr>
        <b/>
        <i/>
        <sz val="10"/>
        <rFont val="Arial"/>
        <family val="2"/>
      </rPr>
      <t>Berberis thunbergii '</t>
    </r>
    <r>
      <rPr>
        <b/>
        <sz val="10"/>
        <rFont val="Arial"/>
        <family val="2"/>
      </rPr>
      <t xml:space="preserve">Red Pillar' - </t>
    </r>
    <r>
      <rPr>
        <sz val="10"/>
        <rFont val="Arial"/>
        <family val="2"/>
      </rPr>
      <t>berberys Thunberga****</t>
    </r>
  </si>
  <si>
    <t xml:space="preserve">Pokrój początkowo dość luźny, później bardziej zwarty. Kwiaty o czystej jaskrawożółtej barwie, charakterystycznie odchylone do tyłu, obficie pojawiają się                                           w połowie maja. </t>
  </si>
  <si>
    <t>Bardzo wyrazista barwa. Kwiaty o intensywnym ciemnofioletowym kolorze, z dużym, ciemnym oczkiem. Kwitnie na przełomie maja i czerwca. Rośnie średnio silnie. Mrozoodporność -26ºC.</t>
  </si>
  <si>
    <t>Ken's Red</t>
  </si>
  <si>
    <t>Początkowy wzrost odmiany w postaci krzewu, następnie wykształcany jest przewodnik        o nieco powyginanym kształcie. Wolno rosnąca odmiana, po 10 latach może dorastać               do ok. 2 m. Igły krótkie, wąskie o intensywnym żółtym zabarwieniu na wiosnę, później jasnozielone.</t>
  </si>
  <si>
    <t xml:space="preserve">Bardzo podobny do świerka srebrnego i często z nim mylony. Korona w formie stożka              ze zwisającymi bocznymi gałęziami, tworzy atrakcyjną, płaczącą  formę. Igły płasko położone na pędach, srebrzysto-niebieskie. Gatunek szybko rosnący, tolerancyjny                co do podłoża, niezwykle ozdobny jako wyeksponowane pojedyncze drzewo. </t>
  </si>
  <si>
    <t>Odmiana holenderskiej hodowli o wzniesionym pokroju, wyższa od większości odmian borówki brusznicy - osiąga do 40 cm wysokości. Tworzy zwartą, wyprostowaną krzewinkę. Wytwarza atrakcyjne, czerwone owoce.</t>
  </si>
  <si>
    <t>czysto czerwona</t>
  </si>
  <si>
    <t>soczyście czerwona</t>
  </si>
  <si>
    <t>ciemnoniebieska</t>
  </si>
  <si>
    <t>Billy Novinka</t>
  </si>
  <si>
    <t>Gristede</t>
  </si>
  <si>
    <r>
      <t xml:space="preserve">Simona </t>
    </r>
    <r>
      <rPr>
        <sz val="10"/>
        <rFont val="Arial"/>
        <family val="2"/>
      </rPr>
      <t>-</t>
    </r>
    <r>
      <rPr>
        <b/>
        <sz val="10"/>
        <rFont val="Arial"/>
        <family val="2"/>
      </rPr>
      <t xml:space="preserve"> </t>
    </r>
    <r>
      <rPr>
        <sz val="8"/>
        <rFont val="Arial"/>
        <family val="2"/>
      </rPr>
      <t>campylocarpum-hybr.</t>
    </r>
    <r>
      <rPr>
        <sz val="11"/>
        <rFont val="Arial"/>
        <family val="2"/>
      </rPr>
      <t xml:space="preserve"> </t>
    </r>
  </si>
  <si>
    <t>Wolno rosnąca  odmiana świerka. Od rodzimego różni się gęstą, regularną koroną                                     w kształcie szerokiego stożka. Sztywne gałęzie boczne nieco uniesione do góry. Igły  srebrzysto-niebieskie, przylegające do pędów. Godny polecenia świerk, pochodzący                                z górskich terenów Chin. Oferowany jedynie przez naszą szkółkę.</t>
  </si>
  <si>
    <t>Kwiaty w pąku różowe. Po rozkwitnięciu czysto białe. Rośnie bardzo wolno, zwarcie. Mrozoodporność -25ºC.</t>
  </si>
  <si>
    <t xml:space="preserve">xx/ czerwonorubinowa </t>
  </si>
  <si>
    <t>30-50</t>
  </si>
  <si>
    <r>
      <t xml:space="preserve">Mars                         </t>
    </r>
    <r>
      <rPr>
        <b/>
        <i/>
        <sz val="10"/>
        <rFont val="Arial"/>
        <family val="2"/>
      </rPr>
      <t xml:space="preserve"> </t>
    </r>
  </si>
  <si>
    <t>Sosna czarna o grubych pędach, igły długie, ciemnozielone. Wyrasta na duże drzewo.                 Po 10 latach osiąga ok. 4 m.</t>
  </si>
  <si>
    <t>Odmiana silnie rosnąca o odporności na mróz -24ºC. Kwiaty fioletowe                                     z oliwkowozieloną plamką i lekko falowanym brzegiem. Kwitnie w drugiej połowie maja.</t>
  </si>
  <si>
    <r>
      <t xml:space="preserve">Pinus </t>
    </r>
    <r>
      <rPr>
        <b/>
        <sz val="10"/>
        <rFont val="Arial"/>
        <family val="2"/>
      </rPr>
      <t>x</t>
    </r>
    <r>
      <rPr>
        <b/>
        <i/>
        <sz val="10"/>
        <rFont val="Arial"/>
        <family val="2"/>
      </rPr>
      <t>schwerinii</t>
    </r>
    <r>
      <rPr>
        <b/>
        <sz val="10"/>
        <rFont val="Arial"/>
        <family val="2"/>
      </rPr>
      <t xml:space="preserve"> 'Wiethorst' </t>
    </r>
    <r>
      <rPr>
        <sz val="10"/>
        <rFont val="Arial"/>
        <family val="2"/>
      </rPr>
      <t>-</t>
    </r>
    <r>
      <rPr>
        <b/>
        <sz val="10"/>
        <rFont val="Arial"/>
        <family val="2"/>
      </rPr>
      <t xml:space="preserve"> </t>
    </r>
    <r>
      <rPr>
        <sz val="10"/>
        <rFont val="Arial"/>
        <family val="2"/>
      </rPr>
      <t>sosna Schwerina</t>
    </r>
  </si>
  <si>
    <r>
      <t>Picea abies</t>
    </r>
    <r>
      <rPr>
        <b/>
        <sz val="10"/>
        <rFont val="Arial"/>
        <family val="2"/>
      </rPr>
      <t xml:space="preserve"> 'Hystrix' </t>
    </r>
    <r>
      <rPr>
        <sz val="10"/>
        <rFont val="Arial"/>
        <family val="2"/>
      </rPr>
      <t>-</t>
    </r>
    <r>
      <rPr>
        <b/>
        <sz val="10"/>
        <rFont val="Arial"/>
        <family val="2"/>
      </rPr>
      <t xml:space="preserve"> </t>
    </r>
    <r>
      <rPr>
        <sz val="10"/>
        <rFont val="Arial"/>
        <family val="2"/>
      </rPr>
      <t>świerk pospolity****</t>
    </r>
  </si>
  <si>
    <t>Kolumnowa forma buka o ciemnych, purpurowych liściach. Aby uwydatnić szlachetny wygląd, należy zapewnić przestrzeń do rozwoju.</t>
  </si>
  <si>
    <t>Długowieczne drzewo o płaczącej formie. Z wiekiem osiąga znaczne rozmiary, tworząc wspaniały efekt dekoracyjny. Wymaga znacznej przestrzeni do rozwoju.</t>
  </si>
  <si>
    <t>Duże rozłożyste drzewo dorastające do 20 m o ciemnoczerwonych, błyszczących liściach, tworzące wyrazisty barwny element w nasadzeniach.</t>
  </si>
  <si>
    <t>1 / 2,5</t>
  </si>
  <si>
    <t>Świerk o złotych igłach przez cały rok. Młode przyrosty czysto żółte, później częściowo zielenieją. W trakcie wegetacji igły nie zamierają. Doskonały świerk do barwnych założeń ogrodowych.</t>
  </si>
  <si>
    <t>Bardzo plenna odmiana wyhodowana w Instytucie Naukowo-Badawczym Sadownictwa Syberii im. M.A.Lisawienki o bardzo smacznych, dużych owocach pokrytych delikatnym nalotem woskowym, barwie granatowej i podłużnym kształcie. Siła wzrostu średnia- dorasta do 1,5m wysokości.</t>
  </si>
  <si>
    <t>Odmiana wolno rosnąca. Podłużne, ciemnoróżowe kwiaty otwierają się bardzo silnie, ukazując jaśniejsze wnętrze. Kwitnie na przełomie kwietnia i maja.</t>
  </si>
  <si>
    <r>
      <rPr>
        <b/>
        <i/>
        <sz val="10"/>
        <rFont val="Arial"/>
        <family val="2"/>
      </rPr>
      <t xml:space="preserve">Syringa vulgaris </t>
    </r>
    <r>
      <rPr>
        <b/>
        <sz val="10"/>
        <rFont val="Arial"/>
        <family val="2"/>
      </rPr>
      <t>'General Pershing' -</t>
    </r>
    <r>
      <rPr>
        <sz val="10"/>
        <rFont val="Arial"/>
        <family val="2"/>
      </rPr>
      <t xml:space="preserve"> lilak pospolity****</t>
    </r>
  </si>
  <si>
    <t xml:space="preserve">To odmiana borówki o wyśmienitym smaku, która dojrzewa w połowie lata. Świetnie nadaje się do mrożenia, nie tracąc przy tym na  smaku. Owoce nie brudzą ust. Lepiej rośnie jeśli jest ich kilka w pobliżu. Jest to szybkorosnąca odmiana                                                 z owocami większymi niż przeciętne borówki.                                          </t>
  </si>
  <si>
    <t xml:space="preserve">Odmiana australijska. Krzewy rosną silnie, szybko, wcześnie wchodzą w okres pełnego owocowania. Owoce duże, smaczne, jędrne, doskonałej jakości. Dojrzewają poźno i  jednocześnie dają się długo przechowywać w warunkach kontrolowanych. Dobrze znosi schładzanie, nie tracąc smaku. W chłodni można przechowywać do jednego miesiąca. Możliwość mechanicznego zbioru. Bardzo cenna odmiana, polecana na plantacje towarowe. Niezupełnie odporna na mróz. W surowe zimy może przemarzać, szczególnie na glebach organicznych. </t>
  </si>
  <si>
    <r>
      <t xml:space="preserve">Ginkgo biloba </t>
    </r>
    <r>
      <rPr>
        <b/>
        <sz val="10"/>
        <rFont val="Arial"/>
        <family val="2"/>
      </rPr>
      <t xml:space="preserve">'Tit' - </t>
    </r>
    <r>
      <rPr>
        <sz val="10"/>
        <rFont val="Arial"/>
        <family val="2"/>
      </rPr>
      <t>miłorząb dwuklapowy</t>
    </r>
  </si>
  <si>
    <t>Igły srebrne, krótsze od typu. Odmiana bardzo gęsta i wolno rosnąca. Rośnie w formie piramidalnej, z wiekiem zaczyna się wypiętrzać.</t>
  </si>
  <si>
    <t xml:space="preserve">Wolno rosnący, silnie zagęszczony krzew o wielobarwnych, wewnątrz zielonych liściach. Krawędzie liści częściowo białe, częściowo różowe. Kwiaty różowe. </t>
  </si>
  <si>
    <r>
      <t>Nepeta nervosa</t>
    </r>
    <r>
      <rPr>
        <b/>
        <sz val="10"/>
        <rFont val="Arial"/>
        <family val="2"/>
      </rPr>
      <t xml:space="preserve"> 'Blue Dragon' </t>
    </r>
    <r>
      <rPr>
        <sz val="10"/>
        <rFont val="Arial"/>
        <family val="2"/>
      </rPr>
      <t>- kocimiętka żyłkowana</t>
    </r>
  </si>
  <si>
    <t>Krzew o średniej sile wzrostu, dorasta do ok. 2 m wysokości. Pokrój krzewu zwarty, wzrost szeroki. Kwiaty białe, liście intensywnie żółte.</t>
  </si>
  <si>
    <t xml:space="preserve">Odmiana bardzo plenna, pochodząca z polskiej hodowli. Owocuje pod koniec września. Owoce zielone, słodko-kwaśne, aromatyczne. Dojrzewają wrzesień-październik. Owoce pojawiają się już na młodych roślinach. </t>
  </si>
  <si>
    <t>6,00 / 11,00</t>
  </si>
  <si>
    <r>
      <t xml:space="preserve">Hakonechloa macra </t>
    </r>
    <r>
      <rPr>
        <b/>
        <sz val="10"/>
        <rFont val="Arial"/>
        <family val="2"/>
      </rPr>
      <t xml:space="preserve">'Beni Kaze' </t>
    </r>
    <r>
      <rPr>
        <sz val="10"/>
        <rFont val="Arial"/>
        <family val="2"/>
      </rPr>
      <t>- hakonechloa smukła</t>
    </r>
  </si>
  <si>
    <r>
      <t>Pink Purple Dream</t>
    </r>
    <r>
      <rPr>
        <b/>
        <vertAlign val="superscript"/>
        <sz val="10"/>
        <rFont val="Arial"/>
        <family val="2"/>
      </rPr>
      <t xml:space="preserve">PBR          </t>
    </r>
    <r>
      <rPr>
        <b/>
        <sz val="10"/>
        <rFont val="Arial"/>
        <family val="2"/>
      </rPr>
      <t xml:space="preserve">NOWOŚĆ!          </t>
    </r>
    <r>
      <rPr>
        <b/>
        <sz val="8"/>
        <rFont val="Arial"/>
        <family val="2"/>
      </rPr>
      <t>jasnofioletowa</t>
    </r>
  </si>
  <si>
    <r>
      <t>HORTENSJA OGRODOWA 'DIVA FIORE'</t>
    </r>
    <r>
      <rPr>
        <b/>
        <vertAlign val="superscript"/>
        <sz val="12"/>
        <rFont val="Arial"/>
        <family val="2"/>
      </rPr>
      <t>PBR</t>
    </r>
  </si>
  <si>
    <r>
      <t>Hortensje ogrodowe 'Diva Fiore'</t>
    </r>
    <r>
      <rPr>
        <b/>
        <vertAlign val="superscript"/>
        <sz val="9"/>
        <rFont val="Arial"/>
        <family val="2"/>
      </rPr>
      <t>PBR</t>
    </r>
    <r>
      <rPr>
        <b/>
        <sz val="9"/>
        <rFont val="Arial"/>
        <family val="2"/>
      </rPr>
      <t xml:space="preserve"> :</t>
    </r>
  </si>
  <si>
    <r>
      <t xml:space="preserve">Adenophora latifolia </t>
    </r>
    <r>
      <rPr>
        <b/>
        <sz val="10"/>
        <rFont val="Arial"/>
        <family val="2"/>
      </rPr>
      <t>'Gaudi Violet'</t>
    </r>
    <r>
      <rPr>
        <b/>
        <vertAlign val="superscript"/>
        <sz val="10"/>
        <rFont val="Arial"/>
        <family val="2"/>
      </rPr>
      <t>PBR</t>
    </r>
    <r>
      <rPr>
        <sz val="10"/>
        <rFont val="Arial"/>
        <family val="2"/>
      </rPr>
      <t xml:space="preserve"> - dzwonecznik wonny</t>
    </r>
  </si>
  <si>
    <r>
      <t>Aster novi-belgii</t>
    </r>
    <r>
      <rPr>
        <b/>
        <sz val="10"/>
        <rFont val="Arial"/>
        <family val="2"/>
      </rPr>
      <t xml:space="preserve"> 'Island Bahamas'</t>
    </r>
    <r>
      <rPr>
        <b/>
        <vertAlign val="superscript"/>
        <sz val="10"/>
        <rFont val="Arial"/>
        <family val="2"/>
      </rPr>
      <t>PBR</t>
    </r>
    <r>
      <rPr>
        <b/>
        <sz val="10"/>
        <rFont val="Arial"/>
        <family val="2"/>
      </rPr>
      <t xml:space="preserve"> </t>
    </r>
    <r>
      <rPr>
        <sz val="10"/>
        <rFont val="Arial"/>
        <family val="2"/>
      </rPr>
      <t>- aster nowobelgijski</t>
    </r>
  </si>
  <si>
    <r>
      <t>Aster novi-belgii</t>
    </r>
    <r>
      <rPr>
        <b/>
        <sz val="10"/>
        <rFont val="Arial"/>
        <family val="2"/>
      </rPr>
      <t xml:space="preserve"> 'Island Samoa'</t>
    </r>
    <r>
      <rPr>
        <b/>
        <vertAlign val="superscript"/>
        <sz val="10"/>
        <rFont val="Arial"/>
        <family val="2"/>
      </rPr>
      <t>PBR</t>
    </r>
    <r>
      <rPr>
        <b/>
        <sz val="10"/>
        <rFont val="Arial"/>
        <family val="2"/>
      </rPr>
      <t xml:space="preserve"> </t>
    </r>
    <r>
      <rPr>
        <sz val="10"/>
        <rFont val="Arial"/>
        <family val="2"/>
      </rPr>
      <t>- aster nowobelgijski</t>
    </r>
  </si>
  <si>
    <r>
      <t xml:space="preserve">Gaillardia grandiflora </t>
    </r>
    <r>
      <rPr>
        <b/>
        <sz val="10"/>
        <rFont val="Arial"/>
        <family val="2"/>
      </rPr>
      <t>'Moxie'</t>
    </r>
    <r>
      <rPr>
        <b/>
        <vertAlign val="superscript"/>
        <sz val="10"/>
        <rFont val="Arial"/>
        <family val="2"/>
      </rPr>
      <t>PBR</t>
    </r>
    <r>
      <rPr>
        <b/>
        <sz val="10"/>
        <rFont val="Arial"/>
        <family val="2"/>
      </rPr>
      <t xml:space="preserve"> </t>
    </r>
    <r>
      <rPr>
        <sz val="10"/>
        <rFont val="Arial"/>
        <family val="2"/>
      </rPr>
      <t>- gailardia oścista</t>
    </r>
  </si>
  <si>
    <r>
      <t>Helianthus</t>
    </r>
    <r>
      <rPr>
        <b/>
        <sz val="10"/>
        <rFont val="Arial"/>
        <family val="2"/>
      </rPr>
      <t xml:space="preserve"> 'Double Whammy'</t>
    </r>
    <r>
      <rPr>
        <b/>
        <vertAlign val="superscript"/>
        <sz val="10"/>
        <rFont val="Arial"/>
        <family val="2"/>
      </rPr>
      <t>PBR</t>
    </r>
    <r>
      <rPr>
        <b/>
        <sz val="10"/>
        <rFont val="Arial"/>
        <family val="2"/>
      </rPr>
      <t xml:space="preserve"> </t>
    </r>
    <r>
      <rPr>
        <sz val="10"/>
        <rFont val="Arial"/>
        <family val="2"/>
      </rPr>
      <t>- słonecznik</t>
    </r>
  </si>
  <si>
    <r>
      <t>Leucanthemum</t>
    </r>
    <r>
      <rPr>
        <b/>
        <sz val="10"/>
        <rFont val="Arial"/>
        <family val="2"/>
      </rPr>
      <t xml:space="preserve"> 'Real Dream'</t>
    </r>
    <r>
      <rPr>
        <b/>
        <vertAlign val="superscript"/>
        <sz val="10"/>
        <rFont val="Arial"/>
        <family val="2"/>
      </rPr>
      <t>PBR</t>
    </r>
    <r>
      <rPr>
        <sz val="10"/>
        <rFont val="Arial"/>
        <family val="2"/>
      </rPr>
      <t xml:space="preserve"> - jastrun</t>
    </r>
  </si>
  <si>
    <r>
      <t>Veronica prostrata</t>
    </r>
    <r>
      <rPr>
        <b/>
        <sz val="10"/>
        <rFont val="Arial"/>
        <family val="2"/>
      </rPr>
      <t xml:space="preserve"> 'Aztec Gold'</t>
    </r>
    <r>
      <rPr>
        <b/>
        <vertAlign val="superscript"/>
        <sz val="10"/>
        <rFont val="Arial"/>
        <family val="2"/>
      </rPr>
      <t>PBR</t>
    </r>
    <r>
      <rPr>
        <b/>
        <sz val="10"/>
        <rFont val="Arial"/>
        <family val="2"/>
      </rPr>
      <t xml:space="preserve"> </t>
    </r>
    <r>
      <rPr>
        <sz val="10"/>
        <rFont val="Arial"/>
        <family val="2"/>
      </rPr>
      <t>- przetacznik rozesłany</t>
    </r>
  </si>
  <si>
    <r>
      <t>Helenium</t>
    </r>
    <r>
      <rPr>
        <b/>
        <sz val="10"/>
        <rFont val="Arial"/>
        <family val="2"/>
      </rPr>
      <t xml:space="preserve"> 'Poncho'</t>
    </r>
    <r>
      <rPr>
        <b/>
        <vertAlign val="superscript"/>
        <sz val="10"/>
        <rFont val="Arial"/>
        <family val="2"/>
      </rPr>
      <t>PBR</t>
    </r>
    <r>
      <rPr>
        <b/>
        <sz val="10"/>
        <rFont val="Arial"/>
        <family val="2"/>
      </rPr>
      <t xml:space="preserve"> - </t>
    </r>
    <r>
      <rPr>
        <sz val="10"/>
        <rFont val="Arial"/>
        <family val="2"/>
      </rPr>
      <t>dzielżan</t>
    </r>
  </si>
  <si>
    <t>6,50 / 11,50</t>
  </si>
  <si>
    <r>
      <t xml:space="preserve">Morena </t>
    </r>
    <r>
      <rPr>
        <sz val="10"/>
        <rFont val="Arial"/>
        <family val="2"/>
      </rPr>
      <t>- jeden z najlepszych zapylaczy</t>
    </r>
  </si>
  <si>
    <r>
      <t xml:space="preserve">Nimfa </t>
    </r>
    <r>
      <rPr>
        <sz val="10"/>
        <rFont val="Arial"/>
        <family val="2"/>
      </rPr>
      <t>- jeden z najlepszych zapylaczy</t>
    </r>
  </si>
  <si>
    <t>Krzew wolno rosnący, zimozielony, listki drobne, pędy pokładają się na ziemi                         i zakorzeniają, zadarniając powierzchnię gleby. Jesienią  ozdobą są drobne  czerwone owoce.</t>
  </si>
  <si>
    <t>Silnie rosnący krzew lub małe drzewko. Liście klapowane, jesienią przybierają ognisto-pomarańczowoczerwoną barwę. Wymaga osłoniętego stanowiska. 10-letnie krzewy dorastają do 2-4 m.</t>
  </si>
  <si>
    <t xml:space="preserve">Drzewo o liściach żółtych, szczególnie wiosną, później przybierają barwę żółtozielonkawą. Wzrost wolniejszy od typu.  </t>
  </si>
  <si>
    <r>
      <t>Picea pungens</t>
    </r>
    <r>
      <rPr>
        <b/>
        <sz val="10"/>
        <rFont val="Arial"/>
        <family val="2"/>
      </rPr>
      <t xml:space="preserve"> 'Glauca Compacta' - </t>
    </r>
    <r>
      <rPr>
        <sz val="10"/>
        <rFont val="Arial"/>
        <family val="2"/>
      </rPr>
      <t xml:space="preserve">świerk kłujący </t>
    </r>
  </si>
  <si>
    <t>RHODODENDRON HYBRIDUM</t>
  </si>
  <si>
    <t>RHODODENDRON YAKUSHIMANUM</t>
  </si>
  <si>
    <t>RHODODENDRON WILLIAMSIANUM</t>
  </si>
  <si>
    <r>
      <t xml:space="preserve">Pfauenauge           </t>
    </r>
    <r>
      <rPr>
        <b/>
        <i/>
        <sz val="10"/>
        <rFont val="Arial"/>
        <family val="2"/>
      </rPr>
      <t xml:space="preserve"> </t>
    </r>
  </si>
  <si>
    <r>
      <rPr>
        <b/>
        <i/>
        <sz val="10"/>
        <rFont val="Arial"/>
        <family val="2"/>
      </rPr>
      <t>Weigela florida</t>
    </r>
    <r>
      <rPr>
        <b/>
        <sz val="10"/>
        <rFont val="Arial"/>
        <family val="2"/>
      </rPr>
      <t xml:space="preserve"> 'Nana Purpurea'**** </t>
    </r>
    <r>
      <rPr>
        <sz val="10"/>
        <rFont val="Arial"/>
        <family val="2"/>
      </rPr>
      <t>- krzewuszka cudowna</t>
    </r>
  </si>
  <si>
    <t xml:space="preserve">Odmiana nieco wolniej rosnąca od gatunku. Liście cały rok ciemnopurpurowe, prawie czarne. </t>
  </si>
  <si>
    <t>Szczepiony na pniu krzew o zimozielonych, żółto-pstrych liściach. Pędy krzewu zwisają. Pożądane coroczne przycinanie, w przeciwnym razie sięgające ziemi pędy będą się zakorzeniały, rozrastając się dalej jako krzew płożący.</t>
  </si>
  <si>
    <t>jasnoróżowa</t>
  </si>
  <si>
    <t>czerwono-biała</t>
  </si>
  <si>
    <t>Schneekrone</t>
  </si>
  <si>
    <t>Sneezy</t>
  </si>
  <si>
    <t>Amethyst</t>
  </si>
  <si>
    <r>
      <t>Anna's Platinum</t>
    </r>
    <r>
      <rPr>
        <b/>
        <vertAlign val="superscript"/>
        <sz val="10"/>
        <rFont val="Arial"/>
        <family val="2"/>
      </rPr>
      <t>PBR</t>
    </r>
    <r>
      <rPr>
        <b/>
        <sz val="10"/>
        <rFont val="Arial"/>
        <family val="2"/>
      </rPr>
      <t xml:space="preserve">**** </t>
    </r>
    <r>
      <rPr>
        <b/>
        <sz val="8"/>
        <rFont val="Arial"/>
        <family val="2"/>
      </rPr>
      <t>NOWOŚĆ!</t>
    </r>
  </si>
  <si>
    <r>
      <t>Aby zakwasić glebę, można stosować siarczan amonu lub siarczan glinu</t>
    </r>
    <r>
      <rPr>
        <sz val="8"/>
        <rFont val="Arial"/>
        <family val="2"/>
      </rPr>
      <t xml:space="preserve">, w celu zwiększenia zasadowości - </t>
    </r>
    <r>
      <rPr>
        <b/>
        <sz val="8"/>
        <rFont val="Arial"/>
        <family val="2"/>
      </rPr>
      <t>wapno</t>
    </r>
    <r>
      <rPr>
        <sz val="8"/>
        <rFont val="Arial"/>
        <family val="2"/>
      </rPr>
      <t xml:space="preserve">. </t>
    </r>
  </si>
  <si>
    <t>Klon o dwubarwnych, zielono-kremowych liściach. Tak z bliska, jak i z oddali drzewo prezentuje się niezwykle oryginalnie.</t>
  </si>
  <si>
    <r>
      <t>Heelenium</t>
    </r>
    <r>
      <rPr>
        <b/>
        <sz val="10"/>
        <rFont val="Arial"/>
        <family val="2"/>
      </rPr>
      <t xml:space="preserve"> 'Poncho'</t>
    </r>
    <r>
      <rPr>
        <sz val="10"/>
        <rFont val="Arial"/>
        <family val="2"/>
      </rPr>
      <t xml:space="preserve"> - dzielżan jesienny</t>
    </r>
  </si>
  <si>
    <t>Odmiana rosyjska o niezwykle dużych owocach osiągających nawet 2,5 g masy i 4 cm długości. Smak delikatny, słodko-kwaśny. Kształt owoców cylindryczny, wydłużony. Wyróżnia się wyjątkową jędrnością i twardością owoców - odmiana przydatna do zbioru mechanicznego. Pora owocowania średnia (połowa czerwca). Pokrój krzewów rozłożysty, wzrost silny - osiąga do 1,9 m wysokości. Plenność: 2,5 kg/krzew.</t>
  </si>
  <si>
    <t>Kwiaty fioletowe z delikatnym, brązowym oczkiem.  Odmiana silnie rosnąca o gęstym pokroju. Liście podłużne, lekko podwinięte. Mrozoodporność do -30ºC.</t>
  </si>
  <si>
    <t>Kwiaty jasnoróżowe z wyraźną, jasnobrązową plamką. Kwitnie w połowie maja. Wzrost wyprostowany - 10 letnie krzewy osiągają wysokość ok. 1,5 m. Pędy grube, sztywne, odporne na wyłamywanie przez śnieg. Bardzo wysoka mrozoodporność -39ºC.</t>
  </si>
  <si>
    <r>
      <t xml:space="preserve">Pinus pumila </t>
    </r>
    <r>
      <rPr>
        <b/>
        <sz val="10"/>
        <rFont val="Arial"/>
        <family val="2"/>
      </rPr>
      <t xml:space="preserve">'Glauca' - </t>
    </r>
    <r>
      <rPr>
        <sz val="10"/>
        <rFont val="Arial"/>
        <family val="2"/>
      </rPr>
      <t>sosna karłowa****</t>
    </r>
  </si>
  <si>
    <r>
      <t>Pinus sylvestris</t>
    </r>
    <r>
      <rPr>
        <b/>
        <sz val="10"/>
        <rFont val="Arial"/>
        <family val="2"/>
      </rPr>
      <t xml:space="preserve"> 'Skjak' </t>
    </r>
    <r>
      <rPr>
        <sz val="10"/>
        <rFont val="Arial"/>
        <family val="2"/>
      </rPr>
      <t>-</t>
    </r>
    <r>
      <rPr>
        <b/>
        <sz val="10"/>
        <rFont val="Arial"/>
        <family val="2"/>
      </rPr>
      <t xml:space="preserve"> </t>
    </r>
    <r>
      <rPr>
        <sz val="10"/>
        <rFont val="Arial"/>
        <family val="2"/>
      </rPr>
      <t>sosna zwyczajna</t>
    </r>
  </si>
  <si>
    <t xml:space="preserve">Kristian’s Pink****    NOWOŚĆ!  </t>
  </si>
  <si>
    <t>Lumotar****              NOWOŚĆ!</t>
  </si>
  <si>
    <r>
      <t>Acer platanoides</t>
    </r>
    <r>
      <rPr>
        <b/>
        <sz val="10"/>
        <rFont val="Arial"/>
        <family val="2"/>
      </rPr>
      <t xml:space="preserve"> 'Drumondii' </t>
    </r>
    <r>
      <rPr>
        <sz val="10"/>
        <rFont val="Arial"/>
        <family val="2"/>
      </rPr>
      <t xml:space="preserve">- klon zwyczajny****            </t>
    </r>
    <r>
      <rPr>
        <b/>
        <sz val="10"/>
        <rFont val="Arial"/>
        <family val="2"/>
      </rPr>
      <t>NOWOŚĆ!</t>
    </r>
  </si>
  <si>
    <r>
      <t>Acer platanoides</t>
    </r>
    <r>
      <rPr>
        <b/>
        <sz val="10"/>
        <rFont val="Arial"/>
        <family val="2"/>
      </rPr>
      <t xml:space="preserve"> 'Holata' </t>
    </r>
    <r>
      <rPr>
        <sz val="10"/>
        <rFont val="Arial"/>
        <family val="2"/>
      </rPr>
      <t xml:space="preserve">- klon zwyczajny                       </t>
    </r>
    <r>
      <rPr>
        <b/>
        <sz val="10"/>
        <rFont val="Arial"/>
        <family val="2"/>
      </rPr>
      <t>NOWOŚĆ!</t>
    </r>
  </si>
  <si>
    <r>
      <t>Acer platanoides</t>
    </r>
    <r>
      <rPr>
        <b/>
        <sz val="10"/>
        <rFont val="Arial"/>
        <family val="2"/>
      </rPr>
      <t xml:space="preserve"> 'Princeton Gold' </t>
    </r>
    <r>
      <rPr>
        <sz val="10"/>
        <rFont val="Arial"/>
        <family val="2"/>
      </rPr>
      <t xml:space="preserve">- klon zwyczajny         </t>
    </r>
    <r>
      <rPr>
        <b/>
        <sz val="10"/>
        <rFont val="Arial"/>
        <family val="2"/>
      </rPr>
      <t>NOWOŚĆ!</t>
    </r>
  </si>
  <si>
    <r>
      <t xml:space="preserve">Acer platanoides </t>
    </r>
    <r>
      <rPr>
        <b/>
        <sz val="10"/>
        <rFont val="Arial"/>
        <family val="2"/>
      </rPr>
      <t xml:space="preserve">'Royal Burgund' - </t>
    </r>
    <r>
      <rPr>
        <sz val="10"/>
        <rFont val="Arial"/>
        <family val="2"/>
      </rPr>
      <t xml:space="preserve">klon zwyczajny****    </t>
    </r>
    <r>
      <rPr>
        <b/>
        <sz val="10"/>
        <rFont val="Arial"/>
        <family val="2"/>
      </rPr>
      <t>NOWOŚĆ!</t>
    </r>
  </si>
  <si>
    <r>
      <t>Amelanchier alnifolia</t>
    </r>
    <r>
      <rPr>
        <b/>
        <sz val="10"/>
        <rFont val="Arial"/>
        <family val="2"/>
      </rPr>
      <t xml:space="preserve"> 'Northline' </t>
    </r>
    <r>
      <rPr>
        <sz val="10"/>
        <rFont val="Arial"/>
        <family val="2"/>
      </rPr>
      <t>- świdośliwa olcholistna</t>
    </r>
  </si>
  <si>
    <t>Bardzo plenna, kanadyjska odmiana świdośliwy o dużych, ciemnogranatowych, kulistych owocach, osiągających nawet 16 mm średnicy. Jedna z najsmaczniejszych odmian, polecana do uprawy amatorskiej i towarowej. Krzewy wcześnie wchodzą w okres owocowania i owocują równomiernie. Owoce są odporne na pękanie. Przydatna do zbioru maszynowego.</t>
  </si>
  <si>
    <r>
      <t>Amelanchier alnifolia</t>
    </r>
    <r>
      <rPr>
        <b/>
        <sz val="10"/>
        <rFont val="Arial"/>
        <family val="2"/>
      </rPr>
      <t xml:space="preserve"> 'Martin' </t>
    </r>
    <r>
      <rPr>
        <sz val="10"/>
        <rFont val="Arial"/>
        <family val="2"/>
      </rPr>
      <t>- świdośliwa olcholistna****</t>
    </r>
  </si>
  <si>
    <r>
      <rPr>
        <b/>
        <i/>
        <sz val="10"/>
        <rFont val="Arial"/>
        <family val="2"/>
      </rPr>
      <t>Amelanchier arborea</t>
    </r>
    <r>
      <rPr>
        <b/>
        <sz val="10"/>
        <rFont val="Arial"/>
        <family val="2"/>
      </rPr>
      <t xml:space="preserve"> 'Robin Hill' </t>
    </r>
    <r>
      <rPr>
        <sz val="10"/>
        <rFont val="Arial"/>
        <family val="2"/>
      </rPr>
      <t>- świdośliwa drzewiasta****</t>
    </r>
  </si>
  <si>
    <r>
      <rPr>
        <b/>
        <i/>
        <sz val="10"/>
        <rFont val="Arial"/>
        <family val="2"/>
      </rPr>
      <t>Amelanchier</t>
    </r>
    <r>
      <rPr>
        <b/>
        <sz val="10"/>
        <rFont val="Arial"/>
        <family val="2"/>
      </rPr>
      <t xml:space="preserve"> 'Snowcloud' </t>
    </r>
    <r>
      <rPr>
        <sz val="10"/>
        <rFont val="Arial"/>
        <family val="2"/>
      </rPr>
      <t>- świdośliwa****</t>
    </r>
  </si>
  <si>
    <r>
      <rPr>
        <b/>
        <i/>
        <sz val="10"/>
        <rFont val="Arial"/>
        <family val="2"/>
      </rPr>
      <t>Amelanchier rotundifolia</t>
    </r>
    <r>
      <rPr>
        <b/>
        <sz val="10"/>
        <rFont val="Arial"/>
        <family val="2"/>
      </rPr>
      <t xml:space="preserve"> 'Helvetia' </t>
    </r>
    <r>
      <rPr>
        <sz val="10"/>
        <rFont val="Arial"/>
        <family val="2"/>
      </rPr>
      <t>- świdośliwa okrągłolistna****</t>
    </r>
  </si>
  <si>
    <t>Gęsta poduszkowata forma krzewu o soczyście zielonej barwie. Rośne powoli. Roczne przyrosty 5-10cm.</t>
  </si>
  <si>
    <t>Ritva****                    NOWOŚĆ!</t>
  </si>
  <si>
    <t>Fluidum****</t>
  </si>
  <si>
    <t>Orlice</t>
  </si>
  <si>
    <t>Princess Anne</t>
  </si>
  <si>
    <t>Rubinstern</t>
  </si>
  <si>
    <t>Staccato</t>
  </si>
  <si>
    <t>Torello</t>
  </si>
  <si>
    <t xml:space="preserve">Taragona                      </t>
  </si>
  <si>
    <r>
      <t xml:space="preserve">Alexandrina </t>
    </r>
    <r>
      <rPr>
        <sz val="10"/>
        <rFont val="Arial"/>
        <family val="2"/>
      </rPr>
      <t>soulangeana</t>
    </r>
  </si>
  <si>
    <r>
      <t xml:space="preserve">Pinkie </t>
    </r>
    <r>
      <rPr>
        <sz val="10"/>
        <rFont val="Arial"/>
        <family val="2"/>
      </rPr>
      <t>soulangeana</t>
    </r>
  </si>
  <si>
    <r>
      <t xml:space="preserve">Rustica Rubra </t>
    </r>
    <r>
      <rPr>
        <sz val="10"/>
        <rFont val="Arial"/>
        <family val="2"/>
      </rPr>
      <t>soulangeana</t>
    </r>
  </si>
  <si>
    <r>
      <t xml:space="preserve">Verbanica </t>
    </r>
    <r>
      <rPr>
        <sz val="10"/>
        <rFont val="Arial"/>
        <family val="2"/>
      </rPr>
      <t>soulangeana</t>
    </r>
  </si>
  <si>
    <t>RÓŻE W POJEMNIKACH</t>
  </si>
  <si>
    <t>różowa z pomarańczową plamką</t>
  </si>
  <si>
    <t>x/ ciemnoróżowa</t>
  </si>
  <si>
    <t>xxx/ jasnofioletowa, kwiaty pełne</t>
  </si>
  <si>
    <t>xx/ koralowo-czerwona</t>
  </si>
  <si>
    <r>
      <t xml:space="preserve">●  Nie przemarzają </t>
    </r>
    <r>
      <rPr>
        <sz val="8"/>
        <rFont val="Arial"/>
        <family val="2"/>
      </rPr>
      <t>- corocznie powtarzają kwitnienie w polskich warunkach klimatycznych.</t>
    </r>
  </si>
  <si>
    <r>
      <t xml:space="preserve">●  Zachowują </t>
    </r>
    <r>
      <rPr>
        <b/>
        <sz val="8"/>
        <rFont val="Arial"/>
        <family val="2"/>
      </rPr>
      <t>gęsty pokrój</t>
    </r>
    <r>
      <rPr>
        <sz val="8"/>
        <rFont val="Arial"/>
        <family val="2"/>
      </rPr>
      <t>, nie wykładają się.</t>
    </r>
  </si>
  <si>
    <t>Wysokość [cm]</t>
  </si>
  <si>
    <t>Pojemnik [l]</t>
  </si>
  <si>
    <r>
      <t>(</t>
    </r>
    <r>
      <rPr>
        <i/>
        <sz val="10"/>
        <rFont val="Arial"/>
        <family val="2"/>
      </rPr>
      <t>brachycarpum</t>
    </r>
    <r>
      <rPr>
        <sz val="10"/>
        <rFont val="Arial"/>
        <family val="2"/>
      </rPr>
      <t xml:space="preserve"> var. </t>
    </r>
    <r>
      <rPr>
        <i/>
        <sz val="10"/>
        <rFont val="Arial"/>
        <family val="2"/>
      </rPr>
      <t>tigerstedtii</t>
    </r>
    <r>
      <rPr>
        <sz val="10"/>
        <rFont val="Arial"/>
        <family val="2"/>
      </rPr>
      <t xml:space="preserve"> x </t>
    </r>
    <r>
      <rPr>
        <i/>
        <sz val="10"/>
        <rFont val="Arial"/>
        <family val="2"/>
      </rPr>
      <t>hybr.</t>
    </r>
    <r>
      <rPr>
        <sz val="10"/>
        <rFont val="Arial"/>
        <family val="2"/>
      </rPr>
      <t xml:space="preserve">) </t>
    </r>
  </si>
  <si>
    <r>
      <t>[(</t>
    </r>
    <r>
      <rPr>
        <i/>
        <sz val="10"/>
        <rFont val="Arial"/>
        <family val="2"/>
      </rPr>
      <t>brachycarpum</t>
    </r>
    <r>
      <rPr>
        <sz val="10"/>
        <rFont val="Arial"/>
        <family val="2"/>
      </rPr>
      <t xml:space="preserve"> x </t>
    </r>
    <r>
      <rPr>
        <i/>
        <sz val="10"/>
        <rFont val="Arial"/>
        <family val="2"/>
      </rPr>
      <t>aureum</t>
    </r>
    <r>
      <rPr>
        <sz val="10"/>
        <rFont val="Arial"/>
        <family val="2"/>
      </rPr>
      <t xml:space="preserve">) x </t>
    </r>
    <r>
      <rPr>
        <i/>
        <sz val="10"/>
        <rFont val="Arial"/>
        <family val="2"/>
      </rPr>
      <t>hybr</t>
    </r>
    <r>
      <rPr>
        <sz val="10"/>
        <rFont val="Arial"/>
        <family val="2"/>
      </rPr>
      <t>.]</t>
    </r>
  </si>
  <si>
    <t>Odporna odmiana o wyjątkowo intensywnym, neonowoczerwonym kolorze kwiatów. Wyróżnia się atrakcyjnym, gęstym pokrojem i ciemnozielonym ulistnieniem. Rośnie średnio silnie - po 10 latach osiąga 1,2 m wysokości. Kwitnie niezawodnie i obficie. Wysoka mrozoodporność do -28°C.</t>
  </si>
  <si>
    <t>Karłowa, kulista forma krzewu. Drobne różowoliliowe kwiaty zebrane w kwiatostany. Kwitnie latem od czerwca do sierpnia. Wiosną należy przyciąć o połowę wysokości.</t>
  </si>
  <si>
    <t>fioletowa z oliwkowym oczkiem</t>
  </si>
  <si>
    <t xml:space="preserve">Kwiaty średniej wielkości, jasnoróżowe, przy dnie  ciemnobordowe. Kwitnie                                w pierwszej połowie maja. Po okresie kwitnienia krzew zdobią bardzo duże liście. Wzrost krzewów dość silny, pokrój zwarty. Odporność na  mróz -20ºC. </t>
  </si>
  <si>
    <t>Sosna o powolnym wzroście, formująca płaskokuliste korony. Po 10 latach może osiągnąć około 1 m średnicy. Igły niebieskozielone, miękkie, o długości ok. 10 cm, zebrane po pięć w wiązce. Tworzą atrakcyjną, srebrzysto-zieloną, puchatą poduchę.                                                                Ze względu na bardzo niewielkie wymagania uprawowe polecana do wszelkiego typu nasadzeń.</t>
  </si>
  <si>
    <t>Kolor kwiatów hortensji ogrodowej zależy od pH gleby:</t>
  </si>
  <si>
    <t xml:space="preserve">Rodzaj krzewów owocujących, należący do rodziny różowatych, naturalnie występujący na terenach Ameryki Północnej. Wiosną świdośliwa obficie obsypuje się delikatnymi białymi kwiatami, a latem wytwarza łagodne w smaku, słodkie, fioletowo-granatowe owoce. Odporna na szkodniki i choroby. Ma niskie wymagania uprawowe, preferuje gleby przepuszczalne o pH lekko kwaśnym do obojętnego.  </t>
  </si>
  <si>
    <r>
      <t>Ginkgo biloba '</t>
    </r>
    <r>
      <rPr>
        <b/>
        <sz val="10"/>
        <color indexed="10"/>
        <rFont val="Arial"/>
        <family val="2"/>
      </rPr>
      <t xml:space="preserve">Tremonia' - </t>
    </r>
    <r>
      <rPr>
        <sz val="10"/>
        <color indexed="10"/>
        <rFont val="Arial"/>
        <family val="2"/>
      </rPr>
      <t>miłorząb dwuklapowy ****</t>
    </r>
  </si>
  <si>
    <t>Pa 60-100</t>
  </si>
  <si>
    <t>Daniela</t>
  </si>
  <si>
    <t>Pa 30-50</t>
  </si>
  <si>
    <t>Lee's Dark Purple</t>
  </si>
  <si>
    <t>wysokość 80-200 cm, średnica 90-230 cm</t>
  </si>
  <si>
    <t>Odmiana modrzewia wolno rosnąca, nie wytwarzająca przewodnika. Szczepiony zupełnie nisko może tworzyć piękny, żywo zielony kobierzec, szczepiony wyżej - malownicze, płaczące formy.</t>
  </si>
  <si>
    <t>Karłowa odmiana sosny szczepiona na pniu. Pokrój zwarty, kulisty, niezwykle regularny. Igły dość długie, nastroszone. Doskonała do małych ogródków i do nasadzeń                                                                   na wrzosowiskach.</t>
  </si>
  <si>
    <t>Dość wolno rosnące drzewo o gęstej, rozłożystej, zaokrąglonej koronie. Liście dekoracyjne, złotożółtozielone, pierzaste, składające się zwykle z 5 listków                                         z czerwonawymi ogonkami. Odmiana tolerancyjna, bardzo wytrzymała o małych wymaganiach glebowych i dużej odporności na trudne warunki.</t>
  </si>
  <si>
    <t>Wzrost nieco wolniejszy od typu, liście złoto-żółte cały sezon. Wymarzone drzewo          do barwnych założeń ogrodowych.</t>
  </si>
  <si>
    <t>Są dwa typy ambrowca. Pędy i pień gładkie lub pokryte listewkami. Nasze drzewka           są właśnie pokryte takimi listewkami co jest bardzo oryginalne i nadaje drzewu egzotyczny wygląd. Liście jesienią przebarwiają się na różnobarwne pastelowe kolory.</t>
  </si>
  <si>
    <r>
      <t xml:space="preserve">Roseum </t>
    </r>
    <r>
      <rPr>
        <sz val="8"/>
        <rFont val="Arial"/>
        <family val="2"/>
      </rPr>
      <t xml:space="preserve">- ponticum </t>
    </r>
  </si>
  <si>
    <r>
      <t>Bernstein</t>
    </r>
    <r>
      <rPr>
        <sz val="10"/>
        <rFont val="Arial"/>
        <family val="2"/>
      </rPr>
      <t xml:space="preserve"> -</t>
    </r>
    <r>
      <rPr>
        <b/>
        <sz val="10"/>
        <rFont val="Arial"/>
        <family val="2"/>
      </rPr>
      <t xml:space="preserve"> </t>
    </r>
    <r>
      <rPr>
        <sz val="8"/>
        <rFont val="Arial"/>
        <family val="2"/>
      </rPr>
      <t>dichroanthum-hybr.</t>
    </r>
  </si>
  <si>
    <r>
      <t>Pinus densiflora</t>
    </r>
    <r>
      <rPr>
        <b/>
        <sz val="10"/>
        <rFont val="Arial"/>
        <family val="2"/>
      </rPr>
      <t xml:space="preserve"> 'Alice Verkade'</t>
    </r>
    <r>
      <rPr>
        <sz val="10"/>
        <rFont val="Arial"/>
        <family val="2"/>
      </rPr>
      <t xml:space="preserve"> - </t>
    </r>
    <r>
      <rPr>
        <sz val="10"/>
        <rFont val="Czcionka tekstu podstawowego"/>
        <family val="2"/>
      </rPr>
      <t>sosna gęstokwiatowa</t>
    </r>
  </si>
  <si>
    <r>
      <t xml:space="preserve">Pinus densiflora </t>
    </r>
    <r>
      <rPr>
        <b/>
        <sz val="10"/>
        <rFont val="Arial"/>
        <family val="2"/>
      </rPr>
      <t xml:space="preserve">'Jane Kluis' - </t>
    </r>
    <r>
      <rPr>
        <sz val="10"/>
        <rFont val="Arial"/>
        <family val="2"/>
      </rPr>
      <t>sosna gęstokwiatowa</t>
    </r>
  </si>
  <si>
    <t>Niezwykle wyszukana kolorystyka. Kwiaty dzwonkowate, często zwisające, w kolorze pomarańczowokremowym. Dno kwiatu ciemniejsze i kropkowane. Wymaga zacisznych stanowisk. Mrozoodporność -26ºC.</t>
  </si>
  <si>
    <t>Kwiaty jasnopomarańczowe, silnie otwarte z żółtym oczkiem na górnym płatku. Wymaga zacisznego stanowiska i starannej pielęgnacji. Mrozoodporność -21ºC.</t>
  </si>
  <si>
    <t>Zimozielona, zwarta krzewinka o wąskich listkach z silnym niebieskim nalotem. Kwitnie             w maju i czerwcu. Kwiaty różowe, podobne do kwiatów konwalii.</t>
  </si>
  <si>
    <t>LICENCYJNE ODMIANY BORÓWKI</t>
  </si>
  <si>
    <t>Karłowa forma kosodrzewiny, o bardzo powolnym wzroście.Tworzy niezwykle atrakcyjne, gęste nieregularne formy odmienne od wszystkich innych.</t>
  </si>
  <si>
    <t>Bardzo wolno rosnąca kosodrzewina. Częściowo złoty kolor młodych igieł tworzy rysunek w kształcie aureoli.</t>
  </si>
  <si>
    <r>
      <t>Pinus mugo</t>
    </r>
    <r>
      <rPr>
        <b/>
        <sz val="10"/>
        <rFont val="Arial"/>
        <family val="2"/>
      </rPr>
      <t xml:space="preserve"> 'Picobello' - </t>
    </r>
    <r>
      <rPr>
        <sz val="10"/>
        <rFont val="Arial"/>
        <family val="2"/>
      </rPr>
      <t>kosodrzewina</t>
    </r>
  </si>
  <si>
    <r>
      <t xml:space="preserve">Pinus mugo </t>
    </r>
    <r>
      <rPr>
        <b/>
        <sz val="10"/>
        <rFont val="Arial"/>
        <family val="2"/>
      </rPr>
      <t xml:space="preserve">'Humpy' - </t>
    </r>
    <r>
      <rPr>
        <sz val="10"/>
        <rFont val="Arial"/>
        <family val="2"/>
      </rPr>
      <t>sosna hakowata</t>
    </r>
  </si>
  <si>
    <t>Karłowa sosna bardzo zwarta, jeden z najwolniej rosnących typów kosodrzewiny.</t>
  </si>
  <si>
    <t>Odmiana o kompaktowym wzroście, rośnie w postaci gęsto upakowanej kuli, igły krótkie, ciemnozielone. Roczne przyrosty w granicach 5 cm.</t>
  </si>
  <si>
    <t>Odmiana obupłciowa o takich samych cechach jak odmiana Issai. Owoce smaczne o posmaku miodu. Owocuje od połowy września do końca października. Owocują już młode rośliny.</t>
  </si>
  <si>
    <t xml:space="preserve">RODODENDRONY MINIATUROWE (impeditum) I PODOBNE </t>
  </si>
  <si>
    <t xml:space="preserve">Odmiana o średniej sile wzrostu oraz wzniesionym pokroju. Kwiaty w pąku ciemnopomarańczowe, po rozwinięciu pomarańczowomiedziane, około 6 cm średnicy, zebrane w kuliste kwiatostany, obficie pojawiające się na przełomie maja                                  i czerwca. </t>
  </si>
  <si>
    <t>Małe drzewo lub rozłożysty krzew osiągający 5-10 m wysokości. Bardzo stara odmiana, wciąż bardzo ceniona. Kwiaty w pąku różowe, po rozwinięciu białe, silnie pachnące, liście jasnozielone, błyszczące. Kwitnie i owocuje obficie.</t>
  </si>
  <si>
    <t>Plenna odmiana o żółtych słodko-kwaśnych owocach, które nadają się do jedzenia zarówno na surowo, jak i na przetwory.</t>
  </si>
  <si>
    <t>Vuyk's Scarlet</t>
  </si>
  <si>
    <t>Bez o pojedynczych, ale ciemnych, bordowo-purpurowych kwiatach.</t>
  </si>
  <si>
    <t>Jedna z najpiękniejszych odmian. Kwiaty szeroko otwarte, jasnoróżowe z ogromnym bordowym oczkiem. Krzew wolno rosnący. Pokrój szeroki. Mrozoodporność -26ºC.</t>
  </si>
  <si>
    <t xml:space="preserve">Sosna o długich, zwisających, gęstych, niebieskozielonych igłach. Wzrost powolny, kompaktowy. </t>
  </si>
  <si>
    <t>AKTINIDIA OSTROLISTNA - MINI KIWI</t>
  </si>
  <si>
    <t>Nietypowa odmiana różanecznika. Rośnie bardzo powoli, w formie kopulastej. Liście                  w zimie przybierają brązowopurpurową barwę. Kwiaty różowe z lekkim odcieniem fioletu. Mrozoodporność -25°C.</t>
  </si>
  <si>
    <t>Odmiana karłowa o kulistym pokroju. Igły krótkie, tępo zakończone ułożone promieniście wokół pędu. Docelowo osiąga wysokość ok. 1 m przy takiej samej szerokości. Polecana do małych założeń ogrodowych, wrzosowisk.</t>
  </si>
  <si>
    <t>Odmiana kosodrzewiny o wyrównanej, gęstej, zwartej formie. Rośnie wolniej od typowej kosodrzewiny.</t>
  </si>
  <si>
    <t>Bonifacy</t>
  </si>
  <si>
    <t>Owoce bardzo duże, słodkie, żółtozielone, owalne. Dojrzewają we wrześniu. Odmiana samopylna, owocują już młode rośliny.</t>
  </si>
  <si>
    <t>Pa 140</t>
  </si>
  <si>
    <t>Pa 100</t>
  </si>
  <si>
    <t>40-80</t>
  </si>
  <si>
    <t xml:space="preserve">Bardzo karłowa forma sosny Thunberga. Wzrost zwarty, igły krótkie, sztywne, ułożone wzdłuż pędów. </t>
  </si>
  <si>
    <t xml:space="preserve">Odmiana brzozy o niezwykłej śnieżnobiałej korze. Wspaniale prezentuje się na tle ciemnej zieleni. </t>
  </si>
  <si>
    <r>
      <rPr>
        <b/>
        <i/>
        <sz val="10"/>
        <rFont val="Arial"/>
        <family val="2"/>
      </rPr>
      <t xml:space="preserve">Cotinus coggygria </t>
    </r>
    <r>
      <rPr>
        <b/>
        <sz val="10"/>
        <rFont val="Arial"/>
        <family val="2"/>
      </rPr>
      <t xml:space="preserve">'Foliis Purpureis' - </t>
    </r>
    <r>
      <rPr>
        <sz val="10"/>
        <rFont val="Arial"/>
        <family val="2"/>
      </rPr>
      <t>perukowiec podolski</t>
    </r>
  </si>
  <si>
    <t>Kabarett****</t>
  </si>
  <si>
    <t xml:space="preserve">Karibia****                            </t>
  </si>
  <si>
    <t xml:space="preserve">Lugano**** </t>
  </si>
  <si>
    <t>Mieszko I****</t>
  </si>
  <si>
    <t>Mrs. Anthony Waterer****</t>
  </si>
  <si>
    <t>Red Jack****</t>
  </si>
  <si>
    <t>Schneeauge****</t>
  </si>
  <si>
    <t>żółtopomarańczowa</t>
  </si>
  <si>
    <t>Purple Splendour****</t>
  </si>
  <si>
    <t>Karłowa forma parviflory. Rozrasta sie raczej na szerokość. Igły krótkie, srebrzyste.</t>
  </si>
  <si>
    <t>Kwiaty pachnące, na zewnątrz purpurowoczerwone, w środku białe. Kwitnie obficie na początku maja. Liście duże.</t>
  </si>
  <si>
    <t>Wolno rosnąca, karłowa forma świerka, igły żywozielone, lśniące, gęsto upakowane wokół pędu. W młodości pokrój kulisty, poduchowaty, w późniejszym wieku,                                                                         po wykształceniu wielu przewodników, pokrój szeroko stożkowy.</t>
  </si>
  <si>
    <t>Jedna z cenniejszych odmian derenia jadalnego, o wyjątkowo dużych ciemnoczerwonych owocach, które dojrzewają na przełomie września i października. Kwitnie drobnymi żółtymi kwiatkami. Liście ciemnozielone, jesienią przybierają barwę szkarłatnoczerwoną.</t>
  </si>
  <si>
    <t>fioletowoniebieska</t>
  </si>
  <si>
    <t>niebieska</t>
  </si>
  <si>
    <t>Runo Bielawskie</t>
  </si>
  <si>
    <r>
      <t>Picea omorika</t>
    </r>
    <r>
      <rPr>
        <b/>
        <sz val="10"/>
        <rFont val="Arial"/>
        <family val="2"/>
      </rPr>
      <t xml:space="preserve"> 'Nana' </t>
    </r>
    <r>
      <rPr>
        <sz val="10"/>
        <rFont val="Arial"/>
        <family val="2"/>
      </rPr>
      <t>- świerk serbski</t>
    </r>
  </si>
  <si>
    <r>
      <rPr>
        <b/>
        <i/>
        <sz val="10"/>
        <rFont val="Arial"/>
        <family val="2"/>
      </rPr>
      <t xml:space="preserve">Prunus serrulata </t>
    </r>
    <r>
      <rPr>
        <b/>
        <sz val="10"/>
        <rFont val="Arial"/>
        <family val="2"/>
      </rPr>
      <t xml:space="preserve">'Amanogawa' - </t>
    </r>
    <r>
      <rPr>
        <sz val="10"/>
        <rFont val="Arial"/>
        <family val="2"/>
      </rPr>
      <t>wiśnia piłkowana</t>
    </r>
  </si>
  <si>
    <t>Robinia hispida</t>
  </si>
  <si>
    <t>pojedyńcze sztuki w Sb.</t>
  </si>
  <si>
    <t>10/15</t>
  </si>
  <si>
    <r>
      <rPr>
        <b/>
        <i/>
        <sz val="10"/>
        <rFont val="Arial"/>
        <family val="2"/>
      </rPr>
      <t xml:space="preserve">Euonymus fortunei </t>
    </r>
    <r>
      <rPr>
        <b/>
        <sz val="10"/>
        <rFont val="Arial"/>
        <family val="2"/>
      </rPr>
      <t xml:space="preserve">'Emerald'n Gold' </t>
    </r>
    <r>
      <rPr>
        <sz val="10"/>
        <rFont val="Arial"/>
        <family val="2"/>
      </rPr>
      <t>- trzmielina Fortunea ****</t>
    </r>
  </si>
  <si>
    <t>Wolno rosnąca, karłowata odmiana sosny o zwartym, kolumnowym pokroju, sztywnych, ostrych szarozielonych igłach.</t>
  </si>
  <si>
    <t>różowa -  kwiaty pachnące</t>
  </si>
  <si>
    <t>jasnopomarańczowa - kwiaty pełne</t>
  </si>
  <si>
    <t>żółto-kremowa</t>
  </si>
  <si>
    <t>neonowoczerwona</t>
  </si>
  <si>
    <t>Bardzo duże, silnie otwarte, różowe kwiaty. Środek kwiatu prawie biały z dużym, jasnobrązowym oczkiem. Najsilniej rosnąca odmiana ze wszystkich nowości z grupy Rododendronów Królewskich, dorównująca siłą wzrostu odmianie 'Catawbiense Grandiflorum'. Pokrój krzewu szeroki, liście podłużne, lekko błyszczące. Mrozoodporność do -30ºC.</t>
  </si>
  <si>
    <t>fioletowa z bordowym oczkiem</t>
  </si>
  <si>
    <t>białoróżowa</t>
  </si>
  <si>
    <t>Gęsta, płożąca się forma jodły greckiej. Igły soczyście zielone, kłujące.</t>
  </si>
  <si>
    <t>Karłowa forma sosny o gęstej, jakby zmierzwionej koronie.</t>
  </si>
  <si>
    <r>
      <t>Ribes uva-crispa</t>
    </r>
    <r>
      <rPr>
        <b/>
        <sz val="10"/>
        <rFont val="Arial"/>
        <family val="2"/>
      </rPr>
      <t xml:space="preserve"> 'Salut' </t>
    </r>
    <r>
      <rPr>
        <sz val="10"/>
        <rFont val="Arial"/>
        <family val="2"/>
      </rPr>
      <t>- agrest</t>
    </r>
  </si>
  <si>
    <t xml:space="preserve"> </t>
  </si>
  <si>
    <r>
      <t>Pinus</t>
    </r>
    <r>
      <rPr>
        <b/>
        <sz val="10"/>
        <rFont val="Arial"/>
        <family val="2"/>
      </rPr>
      <t xml:space="preserve"> </t>
    </r>
    <r>
      <rPr>
        <b/>
        <i/>
        <sz val="10"/>
        <rFont val="Arial"/>
        <family val="2"/>
      </rPr>
      <t xml:space="preserve">koraiensis </t>
    </r>
    <r>
      <rPr>
        <b/>
        <sz val="10"/>
        <rFont val="Arial"/>
        <family val="2"/>
      </rPr>
      <t>'Silveray'</t>
    </r>
    <r>
      <rPr>
        <i/>
        <sz val="10"/>
        <rFont val="Arial"/>
        <family val="2"/>
      </rPr>
      <t xml:space="preserve"> - </t>
    </r>
    <r>
      <rPr>
        <sz val="10"/>
        <rFont val="Arial"/>
        <family val="2"/>
      </rPr>
      <t>sosna koreańska****</t>
    </r>
  </si>
  <si>
    <r>
      <t xml:space="preserve">Pinus mugo </t>
    </r>
    <r>
      <rPr>
        <b/>
        <sz val="10"/>
        <rFont val="Arial"/>
        <family val="2"/>
      </rPr>
      <t xml:space="preserve">'Mops Horstmann' </t>
    </r>
    <r>
      <rPr>
        <sz val="10"/>
        <rFont val="Arial"/>
        <family val="2"/>
      </rPr>
      <t>-</t>
    </r>
    <r>
      <rPr>
        <b/>
        <sz val="10"/>
        <rFont val="Arial"/>
        <family val="2"/>
      </rPr>
      <t xml:space="preserve"> </t>
    </r>
    <r>
      <rPr>
        <sz val="10"/>
        <rFont val="Arial"/>
        <family val="2"/>
      </rPr>
      <t>kosodrzewina****</t>
    </r>
  </si>
  <si>
    <r>
      <t>Pinus</t>
    </r>
    <r>
      <rPr>
        <b/>
        <sz val="10"/>
        <rFont val="Arial"/>
        <family val="2"/>
      </rPr>
      <t xml:space="preserve"> </t>
    </r>
    <r>
      <rPr>
        <b/>
        <i/>
        <sz val="10"/>
        <rFont val="Arial"/>
        <family val="2"/>
      </rPr>
      <t>mugo</t>
    </r>
    <r>
      <rPr>
        <b/>
        <sz val="10"/>
        <rFont val="Arial"/>
        <family val="2"/>
      </rPr>
      <t xml:space="preserve"> 'Ophir'</t>
    </r>
    <r>
      <rPr>
        <sz val="10"/>
        <rFont val="Arial"/>
        <family val="2"/>
      </rPr>
      <t xml:space="preserve"> - kosodrzewina****</t>
    </r>
  </si>
  <si>
    <r>
      <t>Pinus</t>
    </r>
    <r>
      <rPr>
        <b/>
        <sz val="10"/>
        <rFont val="Arial"/>
        <family val="2"/>
      </rPr>
      <t xml:space="preserve"> </t>
    </r>
    <r>
      <rPr>
        <b/>
        <i/>
        <sz val="10"/>
        <rFont val="Arial"/>
        <family val="2"/>
      </rPr>
      <t>mugo</t>
    </r>
    <r>
      <rPr>
        <b/>
        <sz val="10"/>
        <rFont val="Arial"/>
        <family val="2"/>
      </rPr>
      <t xml:space="preserve"> 'Pal Maleter'</t>
    </r>
    <r>
      <rPr>
        <sz val="10"/>
        <rFont val="Arial"/>
        <family val="2"/>
      </rPr>
      <t xml:space="preserve"> - kosodrzewina****</t>
    </r>
  </si>
  <si>
    <r>
      <t>Pinus mugo</t>
    </r>
    <r>
      <rPr>
        <b/>
        <sz val="10"/>
        <rFont val="Arial"/>
        <family val="2"/>
      </rPr>
      <t xml:space="preserve"> 'Rositech'</t>
    </r>
    <r>
      <rPr>
        <sz val="10"/>
        <rFont val="Arial"/>
        <family val="2"/>
      </rPr>
      <t xml:space="preserve"> -</t>
    </r>
    <r>
      <rPr>
        <b/>
        <sz val="10"/>
        <rFont val="Arial"/>
        <family val="2"/>
      </rPr>
      <t xml:space="preserve"> </t>
    </r>
    <r>
      <rPr>
        <sz val="10"/>
        <rFont val="Arial"/>
        <family val="2"/>
      </rPr>
      <t>kosodrzewina</t>
    </r>
  </si>
  <si>
    <t>Rosyjska odmiana, wyhodowana przez Nikolai’a Wawiłowa o średniej sile wzrostu, osiągająca około 1,5 m wysokości. Liście lekko podwinięte ku górze. Owoce osiągają do 1,5 cm długości, słodkie, aromatyczne, o kształcie owalnym, nieregularnym i nierównej powierzchni. Dojrzewa w maju, ok. 1 tygodnia później od innych odmian rosyjskiej hodowli. Plenność: 1,5 kg/krzew.</t>
  </si>
  <si>
    <t>Odmiana o niebieskich owocach o średnicy ok. 1 cm i długości ok. 2 cm. Owocuje późno. Owoce słodkie, lekko kwaśne, bardzo smaczne. Krzewy dorastają do 1,5 m wysokości. W celu lepszego owocowania dobrze posadzić obok siebie dwie odmiany. Plenność: 4 kg/krzew.</t>
  </si>
  <si>
    <t>Świerk szydlasty, świerk tygrysi. Igły nastroszone gęste, ciemnozielone, mocno kłujące. Drzewo o powolnym wzroście, po 10 latach może osiągać do 1 m. W swojej ojczyźnie Japonii stare egzemplarze dorastają do 40 m. Przybiera pokrój zwartego stożka, gałęzie boczne ułożone horyzontalnie tworzą dobrze zaznaczone piętra.</t>
  </si>
  <si>
    <r>
      <rPr>
        <b/>
        <i/>
        <sz val="10"/>
        <rFont val="Arial"/>
        <family val="2"/>
      </rPr>
      <t xml:space="preserve">Pinus cembra </t>
    </r>
    <r>
      <rPr>
        <b/>
        <sz val="10"/>
        <rFont val="Arial"/>
        <family val="2"/>
      </rPr>
      <t xml:space="preserve">'Compacta Glauca' </t>
    </r>
    <r>
      <rPr>
        <sz val="10"/>
        <rFont val="Arial"/>
        <family val="2"/>
      </rPr>
      <t>-</t>
    </r>
    <r>
      <rPr>
        <b/>
        <sz val="10"/>
        <rFont val="Arial"/>
        <family val="2"/>
      </rPr>
      <t xml:space="preserve"> </t>
    </r>
    <r>
      <rPr>
        <sz val="10"/>
        <rFont val="Arial"/>
        <family val="2"/>
      </rPr>
      <t>sosna limba****</t>
    </r>
  </si>
  <si>
    <r>
      <t>Pinus densiflora</t>
    </r>
    <r>
      <rPr>
        <b/>
        <sz val="10"/>
        <rFont val="Arial"/>
        <family val="2"/>
      </rPr>
      <t xml:space="preserve"> 'Low Glow' </t>
    </r>
    <r>
      <rPr>
        <sz val="10"/>
        <rFont val="Arial"/>
        <family val="2"/>
      </rPr>
      <t>-</t>
    </r>
    <r>
      <rPr>
        <b/>
        <sz val="10"/>
        <rFont val="Arial"/>
        <family val="2"/>
      </rPr>
      <t xml:space="preserve"> </t>
    </r>
    <r>
      <rPr>
        <sz val="10"/>
        <rFont val="Arial"/>
        <family val="2"/>
      </rPr>
      <t>sosna gęstokwiatowa****</t>
    </r>
  </si>
  <si>
    <r>
      <t>Pinus heldreichii</t>
    </r>
    <r>
      <rPr>
        <b/>
        <sz val="10"/>
        <rFont val="Arial"/>
        <family val="2"/>
      </rPr>
      <t xml:space="preserve"> 'Malinki' </t>
    </r>
    <r>
      <rPr>
        <sz val="10"/>
        <rFont val="Arial"/>
        <family val="2"/>
      </rPr>
      <t>-</t>
    </r>
    <r>
      <rPr>
        <b/>
        <sz val="10"/>
        <rFont val="Arial"/>
        <family val="2"/>
      </rPr>
      <t xml:space="preserve"> </t>
    </r>
    <r>
      <rPr>
        <sz val="10"/>
        <rFont val="Arial"/>
        <family val="2"/>
      </rPr>
      <t>sosna bośniacka****</t>
    </r>
  </si>
  <si>
    <r>
      <t>Pinus mugo</t>
    </r>
    <r>
      <rPr>
        <b/>
        <sz val="10"/>
        <rFont val="Arial"/>
        <family val="2"/>
      </rPr>
      <t xml:space="preserve"> 'Lilliput' </t>
    </r>
    <r>
      <rPr>
        <sz val="10"/>
        <rFont val="Arial"/>
        <family val="2"/>
      </rPr>
      <t>-</t>
    </r>
    <r>
      <rPr>
        <b/>
        <sz val="10"/>
        <rFont val="Arial"/>
        <family val="2"/>
      </rPr>
      <t xml:space="preserve"> </t>
    </r>
    <r>
      <rPr>
        <sz val="10"/>
        <rFont val="Arial"/>
        <family val="2"/>
      </rPr>
      <t>kosodrzewina</t>
    </r>
  </si>
  <si>
    <r>
      <t>Pinus parviflora</t>
    </r>
    <r>
      <rPr>
        <b/>
        <sz val="10"/>
        <rFont val="Arial"/>
        <family val="2"/>
      </rPr>
      <t xml:space="preserve"> 'Blue Giant' </t>
    </r>
    <r>
      <rPr>
        <sz val="10"/>
        <rFont val="Arial"/>
        <family val="2"/>
      </rPr>
      <t>-</t>
    </r>
    <r>
      <rPr>
        <b/>
        <sz val="10"/>
        <rFont val="Arial"/>
        <family val="2"/>
      </rPr>
      <t xml:space="preserve"> </t>
    </r>
    <r>
      <rPr>
        <sz val="10"/>
        <rFont val="Arial"/>
        <family val="2"/>
      </rPr>
      <t>sosna drobnokwiatowa****</t>
    </r>
  </si>
  <si>
    <r>
      <t>Pinus parviflora</t>
    </r>
    <r>
      <rPr>
        <b/>
        <sz val="10"/>
        <rFont val="Arial"/>
        <family val="2"/>
      </rPr>
      <t xml:space="preserve"> 'Ryu-ju' </t>
    </r>
    <r>
      <rPr>
        <sz val="10"/>
        <rFont val="Arial"/>
        <family val="2"/>
      </rPr>
      <t>-</t>
    </r>
    <r>
      <rPr>
        <b/>
        <sz val="8"/>
        <rFont val="Arial"/>
        <family val="2"/>
      </rPr>
      <t xml:space="preserve"> </t>
    </r>
    <r>
      <rPr>
        <sz val="10"/>
        <rFont val="Arial"/>
        <family val="2"/>
      </rPr>
      <t>sosna drobnokwiatowa****</t>
    </r>
  </si>
  <si>
    <r>
      <t>Pinus parviflora</t>
    </r>
    <r>
      <rPr>
        <b/>
        <sz val="10"/>
        <rFont val="Arial"/>
        <family val="2"/>
      </rPr>
      <t xml:space="preserve"> 'Schoon`s Bonsai' </t>
    </r>
    <r>
      <rPr>
        <sz val="10"/>
        <rFont val="Arial"/>
        <family val="2"/>
      </rPr>
      <t>-</t>
    </r>
    <r>
      <rPr>
        <b/>
        <sz val="10"/>
        <rFont val="Arial"/>
        <family val="2"/>
      </rPr>
      <t xml:space="preserve"> </t>
    </r>
    <r>
      <rPr>
        <sz val="10"/>
        <rFont val="Arial"/>
        <family val="2"/>
      </rPr>
      <t>sosna d</t>
    </r>
    <r>
      <rPr>
        <sz val="10"/>
        <rFont val="Czcionka tekstu podstawowego"/>
        <family val="2"/>
      </rPr>
      <t>robnokwiatowa****</t>
    </r>
  </si>
  <si>
    <t>Odmiana o średniej sile wzrostu i wzniesionym pokroju, dorastająca do 1,5 m  wysokości. Owoce duże, słodko-kwaśne, bardzo aromatyczne, pokryte woskowym nalotem. Dojrzewa bardzo wcześnie. Plenność: 4,5 kg/krzew.</t>
  </si>
  <si>
    <t>Blue Velvet****</t>
  </si>
  <si>
    <t>5/lI</t>
  </si>
  <si>
    <t xml:space="preserve">Wada's Memory****   </t>
  </si>
  <si>
    <t>Judy****</t>
  </si>
  <si>
    <r>
      <t xml:space="preserve">Lennei Alba </t>
    </r>
    <r>
      <rPr>
        <sz val="10"/>
        <rFont val="Arial"/>
        <family val="2"/>
      </rPr>
      <t>soulangeana****</t>
    </r>
  </si>
  <si>
    <r>
      <t xml:space="preserve">Leonard Messel </t>
    </r>
    <r>
      <rPr>
        <sz val="10"/>
        <rFont val="Arial"/>
        <family val="2"/>
      </rPr>
      <t>loebneri****</t>
    </r>
  </si>
  <si>
    <r>
      <t xml:space="preserve">Amabilis </t>
    </r>
    <r>
      <rPr>
        <sz val="10"/>
        <rFont val="Arial"/>
        <family val="2"/>
      </rPr>
      <t>soulangeana****</t>
    </r>
  </si>
  <si>
    <t>Alba Superba****</t>
  </si>
  <si>
    <r>
      <t>Acer campestre</t>
    </r>
    <r>
      <rPr>
        <b/>
        <sz val="10"/>
        <rFont val="Arial"/>
        <family val="2"/>
      </rPr>
      <t xml:space="preserve"> 'Postelense'</t>
    </r>
    <r>
      <rPr>
        <sz val="10"/>
        <rFont val="Arial"/>
        <family val="2"/>
      </rPr>
      <t xml:space="preserve"> - klon polny</t>
    </r>
  </si>
  <si>
    <r>
      <t xml:space="preserve">Acer negundo </t>
    </r>
    <r>
      <rPr>
        <b/>
        <sz val="10"/>
        <rFont val="Arial"/>
        <family val="2"/>
      </rPr>
      <t>'Kelly's Gold’</t>
    </r>
    <r>
      <rPr>
        <sz val="10"/>
        <rFont val="Arial"/>
        <family val="2"/>
      </rPr>
      <t>- klon jesionolistny****</t>
    </r>
  </si>
  <si>
    <r>
      <rPr>
        <b/>
        <i/>
        <sz val="10"/>
        <rFont val="Arial"/>
        <family val="2"/>
      </rPr>
      <t xml:space="preserve">Cotinus coggygria </t>
    </r>
    <r>
      <rPr>
        <b/>
        <sz val="10"/>
        <rFont val="Arial"/>
        <family val="2"/>
      </rPr>
      <t xml:space="preserve">'Atropurpurea' </t>
    </r>
    <r>
      <rPr>
        <sz val="10"/>
        <rFont val="Arial"/>
        <family val="2"/>
      </rPr>
      <t>-</t>
    </r>
    <r>
      <rPr>
        <b/>
        <sz val="10"/>
        <rFont val="Arial"/>
        <family val="2"/>
      </rPr>
      <t xml:space="preserve"> </t>
    </r>
    <r>
      <rPr>
        <sz val="10"/>
        <rFont val="Arial"/>
        <family val="2"/>
      </rPr>
      <t>perukowiec podolski****</t>
    </r>
  </si>
  <si>
    <r>
      <rPr>
        <b/>
        <i/>
        <sz val="10"/>
        <rFont val="Arial"/>
        <family val="2"/>
      </rPr>
      <t xml:space="preserve">Cotinus coggygria </t>
    </r>
    <r>
      <rPr>
        <b/>
        <sz val="10"/>
        <rFont val="Arial"/>
        <family val="2"/>
      </rPr>
      <t xml:space="preserve">'Rubrifolius' </t>
    </r>
    <r>
      <rPr>
        <sz val="10"/>
        <rFont val="Arial"/>
        <family val="2"/>
      </rPr>
      <t>-</t>
    </r>
    <r>
      <rPr>
        <b/>
        <sz val="10"/>
        <rFont val="Arial"/>
        <family val="2"/>
      </rPr>
      <t xml:space="preserve"> </t>
    </r>
    <r>
      <rPr>
        <sz val="10"/>
        <rFont val="Arial"/>
        <family val="2"/>
      </rPr>
      <t>perukowiec podolski****</t>
    </r>
  </si>
  <si>
    <r>
      <rPr>
        <b/>
        <i/>
        <sz val="10"/>
        <rFont val="Arial"/>
        <family val="2"/>
      </rPr>
      <t xml:space="preserve">Cotinus coggygria </t>
    </r>
    <r>
      <rPr>
        <b/>
        <sz val="10"/>
        <rFont val="Arial"/>
        <family val="2"/>
      </rPr>
      <t xml:space="preserve">'Royal Purple' </t>
    </r>
    <r>
      <rPr>
        <sz val="10"/>
        <rFont val="Arial"/>
        <family val="2"/>
      </rPr>
      <t>- perukowiec podolski****</t>
    </r>
  </si>
  <si>
    <r>
      <rPr>
        <b/>
        <i/>
        <sz val="10"/>
        <rFont val="Arial"/>
        <family val="2"/>
      </rPr>
      <t xml:space="preserve">Euonymus fortunei </t>
    </r>
    <r>
      <rPr>
        <b/>
        <sz val="10"/>
        <rFont val="Arial"/>
        <family val="2"/>
      </rPr>
      <t xml:space="preserve">'Emerald'n Gold' </t>
    </r>
    <r>
      <rPr>
        <sz val="10"/>
        <rFont val="Arial"/>
        <family val="2"/>
      </rPr>
      <t>- trzmielina Fortunea****</t>
    </r>
  </si>
  <si>
    <r>
      <rPr>
        <b/>
        <i/>
        <sz val="10"/>
        <rFont val="Arial"/>
        <family val="2"/>
      </rPr>
      <t>Fagus sylvatica</t>
    </r>
    <r>
      <rPr>
        <b/>
        <sz val="10"/>
        <rFont val="Arial"/>
        <family val="2"/>
      </rPr>
      <t xml:space="preserve"> 'Black Swan'</t>
    </r>
    <r>
      <rPr>
        <sz val="10"/>
        <rFont val="Arial"/>
        <family val="2"/>
      </rPr>
      <t xml:space="preserve"> - buk pospolity****</t>
    </r>
  </si>
  <si>
    <t>Krzew o wzniesionym pokroju i silnym wzroście. Pąki ciemnofioletowopurpurowe, kwiaty różowo-lila, pełne, duże, o lekko poskręcanych płatkach, pachnące. Wiechy duże i gęste. Bardzo dekoracyjny krzew w okresie kwitnienia. Polecany do parków i ogrodów.</t>
  </si>
  <si>
    <t>fioletowa z bordowym  oczkiem</t>
  </si>
  <si>
    <t>50-70</t>
  </si>
  <si>
    <t>Goldbukett</t>
  </si>
  <si>
    <t>12-18</t>
  </si>
  <si>
    <t>80-100</t>
  </si>
  <si>
    <t xml:space="preserve">złotopomarańczowa </t>
  </si>
  <si>
    <t xml:space="preserve">Artmeyer`s Späte      </t>
  </si>
  <si>
    <r>
      <rPr>
        <b/>
        <i/>
        <sz val="10"/>
        <rFont val="Arial"/>
        <family val="2"/>
      </rPr>
      <t xml:space="preserve">Robinia pseudoacacia </t>
    </r>
    <r>
      <rPr>
        <b/>
        <sz val="10"/>
        <rFont val="Arial"/>
        <family val="2"/>
      </rPr>
      <t xml:space="preserve">'Purple Robe' </t>
    </r>
    <r>
      <rPr>
        <sz val="10"/>
        <rFont val="Arial"/>
        <family val="2"/>
      </rPr>
      <t>-</t>
    </r>
    <r>
      <rPr>
        <b/>
        <sz val="10"/>
        <rFont val="Arial"/>
        <family val="2"/>
      </rPr>
      <t xml:space="preserve"> </t>
    </r>
    <r>
      <rPr>
        <sz val="10"/>
        <rFont val="Arial"/>
        <family val="2"/>
      </rPr>
      <t>robinia akacjowa****</t>
    </r>
  </si>
  <si>
    <r>
      <rPr>
        <b/>
        <i/>
        <sz val="10"/>
        <rFont val="Arial"/>
        <family val="2"/>
      </rPr>
      <t>Spiraea japonica</t>
    </r>
    <r>
      <rPr>
        <b/>
        <sz val="10"/>
        <rFont val="Arial"/>
        <family val="2"/>
      </rPr>
      <t xml:space="preserve"> 'Albiflora'</t>
    </r>
    <r>
      <rPr>
        <sz val="10"/>
        <rFont val="Arial"/>
        <family val="2"/>
      </rPr>
      <t xml:space="preserve"> - tawuła japońska</t>
    </r>
  </si>
  <si>
    <t xml:space="preserve">Jodła wolno rosnąca o pięknych, niebieskich, nastroszonych i sztywnych igłach. Gałązki                               w dotyku przypominają szczoteczkę. Należy sadzić w zacisznym miejscu ze względu                na niepełną mrozoodporność. </t>
  </si>
  <si>
    <t xml:space="preserve">Drzewo iglaste, z wyglądu przypomina modrzew i, podobnie jak ten gatunek, zrzuca igły               na zimę. Najczęściej rośnie na stanowiskach podmokłych. </t>
  </si>
  <si>
    <t>Długowieczne, z czasem duże drzewo iglaste, osiągające do 25 m wysokości                        (po 10 latach może osiągnąć wys. 7 m). Jest to żywa skamielina ery mezozoicznej, tworząca regularną piramidalną smukłą koronę. Tak jak modrzew gubi  igły na zimę. Metasekwoje mają delikatne, miękkie igły, ułożone wzdłuż krótkopędów, które co roku są zrzucane przed zimą. Odmiana charakteryzuje się  jaskrawą jasnozieloną barwą, która utrzymuje się przez cały sezon wegetacji, a jesienią zachwyca płomiennymi barwami. Dodatkową ozdobą jest rudobrązowy pień z  łuszcząca się korą i głębokimi bruzdami. Tolerancyjna co do podłoża, choć preferuje wilgotne stanowiska, wytrzymała na mróz                                    i zanieczyszczenia powietrza, światłolubna.</t>
  </si>
  <si>
    <t>Kwiaty najbardziej czerwone ze wszystkich odmian Rh. yakushimanum! Krzew zwarty, rośnie powoli i szeroko. Liście bardzo ciemnozielone. Mrozoodporność -24ºC.</t>
  </si>
  <si>
    <t>Krzew dorastający do 3 m wysokości. Liście cały sezon czerwonobrązowe. Kwiaty kremowobiałe, kontrastowe w stosunku do liści, rozwijają się w czerwcu. Odporny na suszę. Odmiana polecana do barwnych założeń ogrodowych.</t>
  </si>
  <si>
    <r>
      <rPr>
        <b/>
        <i/>
        <sz val="10"/>
        <rFont val="Arial"/>
        <family val="2"/>
      </rPr>
      <t>Physocarpus opulifolius</t>
    </r>
    <r>
      <rPr>
        <b/>
        <sz val="10"/>
        <rFont val="Arial"/>
        <family val="2"/>
      </rPr>
      <t xml:space="preserve"> 'Red Baron' - </t>
    </r>
    <r>
      <rPr>
        <sz val="10"/>
        <rFont val="Arial"/>
        <family val="2"/>
      </rPr>
      <t>pęcherznica kalinolistna</t>
    </r>
  </si>
  <si>
    <t>Odmiana bezkolcowa malino-jeżyny, kwitnie po wiosennych przymrozkach. Owocuje bardzo długo, od sierpnia do początku października. Owoce duże, soczyste, bardzo smaczne. Rośnie silnie. Po zbiorach stare pędy należy wycinać.</t>
  </si>
  <si>
    <t xml:space="preserve">Kwiaty półpełne, jasnoróżowofioletowe, pachnące.  </t>
  </si>
  <si>
    <t xml:space="preserve">Claudius               </t>
  </si>
  <si>
    <t>120-160</t>
  </si>
  <si>
    <r>
      <t>Picea orientalis</t>
    </r>
    <r>
      <rPr>
        <b/>
        <sz val="10"/>
        <rFont val="Arial"/>
        <family val="2"/>
      </rPr>
      <t xml:space="preserve"> 'Fasty Gold'</t>
    </r>
    <r>
      <rPr>
        <sz val="10"/>
        <rFont val="Arial"/>
        <family val="2"/>
      </rPr>
      <t xml:space="preserve"> - świerk kaukaski</t>
    </r>
  </si>
  <si>
    <t xml:space="preserve">jasnoróżowa </t>
  </si>
  <si>
    <t>Juanita</t>
  </si>
  <si>
    <t xml:space="preserve">  </t>
  </si>
  <si>
    <t>Winterpurpur</t>
  </si>
  <si>
    <t>Blue Peter</t>
  </si>
  <si>
    <r>
      <t xml:space="preserve">Dominik </t>
    </r>
    <r>
      <rPr>
        <sz val="10"/>
        <rFont val="Arial"/>
        <family val="2"/>
      </rPr>
      <t>-</t>
    </r>
    <r>
      <rPr>
        <b/>
        <sz val="10"/>
        <rFont val="Arial"/>
        <family val="2"/>
      </rPr>
      <t xml:space="preserve"> </t>
    </r>
    <r>
      <rPr>
        <sz val="8"/>
        <rFont val="Arial"/>
        <family val="2"/>
      </rPr>
      <t>calophytum-hybr.</t>
    </r>
  </si>
  <si>
    <r>
      <rPr>
        <b/>
        <i/>
        <sz val="10"/>
        <color indexed="10"/>
        <rFont val="Arial"/>
        <family val="2"/>
      </rPr>
      <t>Weigela</t>
    </r>
    <r>
      <rPr>
        <b/>
        <sz val="10"/>
        <color indexed="10"/>
        <rFont val="Arial"/>
        <family val="2"/>
      </rPr>
      <t xml:space="preserve">'Rubidor' - </t>
    </r>
    <r>
      <rPr>
        <sz val="10"/>
        <color indexed="10"/>
        <rFont val="Arial"/>
        <family val="2"/>
      </rPr>
      <t>krzewuszka cudowna ****</t>
    </r>
  </si>
  <si>
    <t>Odmiana kanadyjska polecana na plantacje towarowe- nadaje się do zbioru mechanicznego. Owoce jędrne, twarde. Jedna z najsmaczniejszych odmian jagody kamczackiej- w smaku słodka, lekko cierpka. Owoce średniej wielkości, owalne, pękate, osiągające do 2,5 cm długości i 1,5 g masy. Owocuje w drugiej połowie czerwca.Jeżeli w polskich warunkach potwierdzi się jej wysoka plenność - będzie to czołowa odmiana na plantacje towarowe. Plenność: 4 kg/krzew.</t>
  </si>
  <si>
    <t>Odmiana o regularnym, szeroko-stożkowatym pokroju, sztywnych pędach, początkowo uniesionych, później ułożonych poziomo. Wieloletnie rośliny osiągają wzrost do 15 m. Igły o barwie srebrzysto-niebieskiej, kłujące, rozłożone promieniście, zachowujące intensywną barwę przez cały rok. Odmiana preferuje stanowiska słoneczne i żyzne gleby, idealna do dużych i średnich ogrodów czy parków, przede wszystkim jako soliter.</t>
  </si>
  <si>
    <t>15/exI+</t>
  </si>
  <si>
    <t>Goldinetta****</t>
  </si>
  <si>
    <t>55-65</t>
  </si>
  <si>
    <t>Rubinetta</t>
  </si>
  <si>
    <t>Blue Tit****</t>
  </si>
  <si>
    <t>drumonium****</t>
  </si>
  <si>
    <t xml:space="preserve">Northland****                </t>
  </si>
  <si>
    <r>
      <t>Snowdrift</t>
    </r>
    <r>
      <rPr>
        <sz val="10"/>
        <rFont val="Arial"/>
        <family val="2"/>
      </rPr>
      <t xml:space="preserve"> loebneri     </t>
    </r>
  </si>
  <si>
    <r>
      <t xml:space="preserve">Abies concolor </t>
    </r>
    <r>
      <rPr>
        <b/>
        <sz val="10"/>
        <rFont val="Arial"/>
        <family val="2"/>
      </rPr>
      <t xml:space="preserve">'Archer`s Dwarf' </t>
    </r>
    <r>
      <rPr>
        <sz val="10"/>
        <rFont val="Arial"/>
        <family val="2"/>
      </rPr>
      <t>-</t>
    </r>
    <r>
      <rPr>
        <b/>
        <sz val="10"/>
        <rFont val="Arial"/>
        <family val="2"/>
      </rPr>
      <t xml:space="preserve"> </t>
    </r>
    <r>
      <rPr>
        <sz val="10"/>
        <rFont val="Arial"/>
        <family val="2"/>
      </rPr>
      <t>jodła kalifornijska****</t>
    </r>
  </si>
  <si>
    <r>
      <t>Abies concolor</t>
    </r>
    <r>
      <rPr>
        <b/>
        <sz val="10"/>
        <rFont val="Arial"/>
        <family val="2"/>
      </rPr>
      <t xml:space="preserve"> 'Violacea' </t>
    </r>
    <r>
      <rPr>
        <sz val="10"/>
        <rFont val="Arial"/>
        <family val="2"/>
      </rPr>
      <t>-</t>
    </r>
    <r>
      <rPr>
        <b/>
        <sz val="10"/>
        <rFont val="Arial"/>
        <family val="2"/>
      </rPr>
      <t xml:space="preserve"> </t>
    </r>
    <r>
      <rPr>
        <sz val="10"/>
        <rFont val="Arial"/>
        <family val="2"/>
      </rPr>
      <t>jodła kalifornijska****</t>
    </r>
  </si>
  <si>
    <r>
      <t>Abies koreana</t>
    </r>
    <r>
      <rPr>
        <b/>
        <sz val="10"/>
        <rFont val="Arial"/>
        <family val="2"/>
      </rPr>
      <t xml:space="preserve"> 'Blue Emperor' </t>
    </r>
    <r>
      <rPr>
        <sz val="10"/>
        <rFont val="Arial"/>
        <family val="2"/>
      </rPr>
      <t>-</t>
    </r>
    <r>
      <rPr>
        <b/>
        <sz val="10"/>
        <rFont val="Arial"/>
        <family val="2"/>
      </rPr>
      <t xml:space="preserve"> </t>
    </r>
    <r>
      <rPr>
        <sz val="10"/>
        <rFont val="Arial"/>
        <family val="2"/>
      </rPr>
      <t>jodła koreańska****</t>
    </r>
  </si>
  <si>
    <r>
      <t xml:space="preserve">Abies koreana </t>
    </r>
    <r>
      <rPr>
        <b/>
        <sz val="10"/>
        <rFont val="Arial"/>
        <family val="2"/>
      </rPr>
      <t xml:space="preserve">'Blue Standard' </t>
    </r>
    <r>
      <rPr>
        <sz val="10"/>
        <rFont val="Arial"/>
        <family val="2"/>
      </rPr>
      <t>- jodła koreańska****</t>
    </r>
  </si>
  <si>
    <r>
      <t>Picea abies</t>
    </r>
    <r>
      <rPr>
        <b/>
        <sz val="10"/>
        <rFont val="Arial"/>
        <family val="2"/>
      </rPr>
      <t xml:space="preserve"> 'Końca'</t>
    </r>
    <r>
      <rPr>
        <sz val="10"/>
        <rFont val="Arial"/>
        <family val="2"/>
      </rPr>
      <t xml:space="preserve"> -</t>
    </r>
    <r>
      <rPr>
        <b/>
        <sz val="10"/>
        <rFont val="Arial"/>
        <family val="2"/>
      </rPr>
      <t xml:space="preserve"> </t>
    </r>
    <r>
      <rPr>
        <sz val="10"/>
        <rFont val="Arial"/>
        <family val="2"/>
      </rPr>
      <t>świerk pospolity</t>
    </r>
  </si>
  <si>
    <t>110-130</t>
  </si>
  <si>
    <r>
      <t>Picea mariana</t>
    </r>
    <r>
      <rPr>
        <b/>
        <sz val="10"/>
        <rFont val="Arial"/>
        <family val="2"/>
      </rPr>
      <t xml:space="preserve"> 'Jana'</t>
    </r>
    <r>
      <rPr>
        <sz val="8"/>
        <rFont val="Arial"/>
        <family val="2"/>
      </rPr>
      <t xml:space="preserve"> -</t>
    </r>
    <r>
      <rPr>
        <b/>
        <sz val="8"/>
        <rFont val="Arial"/>
        <family val="2"/>
      </rPr>
      <t xml:space="preserve"> </t>
    </r>
    <r>
      <rPr>
        <sz val="10"/>
        <rFont val="Arial"/>
        <family val="2"/>
      </rPr>
      <t>świerk czarny****</t>
    </r>
  </si>
  <si>
    <r>
      <t xml:space="preserve">Picea sitchensis </t>
    </r>
    <r>
      <rPr>
        <b/>
        <sz val="10"/>
        <rFont val="Arial"/>
        <family val="2"/>
      </rPr>
      <t xml:space="preserve">'Tenas' </t>
    </r>
    <r>
      <rPr>
        <sz val="10"/>
        <rFont val="Arial"/>
        <family val="2"/>
      </rPr>
      <t>-</t>
    </r>
    <r>
      <rPr>
        <b/>
        <sz val="10"/>
        <rFont val="Arial"/>
        <family val="2"/>
      </rPr>
      <t xml:space="preserve"> </t>
    </r>
    <r>
      <rPr>
        <sz val="10"/>
        <rFont val="Arial"/>
        <family val="2"/>
      </rPr>
      <t>świerk sitkajski****</t>
    </r>
  </si>
  <si>
    <r>
      <t xml:space="preserve">Picea pungens </t>
    </r>
    <r>
      <rPr>
        <b/>
        <sz val="10"/>
        <rFont val="Arial"/>
        <family val="2"/>
      </rPr>
      <t xml:space="preserve">'Globosa Variegata' - </t>
    </r>
    <r>
      <rPr>
        <sz val="10"/>
        <rFont val="Arial"/>
        <family val="2"/>
      </rPr>
      <t>świerk kłujący</t>
    </r>
  </si>
  <si>
    <r>
      <t>Pinus densiflora</t>
    </r>
    <r>
      <rPr>
        <b/>
        <sz val="10"/>
        <rFont val="Arial"/>
        <family val="2"/>
      </rPr>
      <t xml:space="preserve"> 'Compacta' </t>
    </r>
    <r>
      <rPr>
        <sz val="10"/>
        <rFont val="Arial"/>
        <family val="2"/>
      </rPr>
      <t>-</t>
    </r>
    <r>
      <rPr>
        <b/>
        <sz val="10"/>
        <rFont val="Arial"/>
        <family val="2"/>
      </rPr>
      <t xml:space="preserve"> </t>
    </r>
    <r>
      <rPr>
        <sz val="10"/>
        <rFont val="Arial"/>
        <family val="2"/>
      </rPr>
      <t>sosna gęstokwiatowa****</t>
    </r>
  </si>
  <si>
    <t>CIS</t>
  </si>
  <si>
    <t>(Taxus)</t>
  </si>
  <si>
    <t>Nowa seria odmian wyhodowanych w naszej szkółce. Każda z trzech odmian należących do kolekcji Rhodo Kiss wyróżnia się unikalnymi cechami. Wszystkie łączy kolorystyka - soczyste barwy kwiatów kojarzą się z wiosennym pocałunkiem natury.</t>
  </si>
  <si>
    <r>
      <t xml:space="preserve">Odmiana  powstała ze skrzyżowania   </t>
    </r>
    <r>
      <rPr>
        <i/>
        <sz val="8"/>
        <rFont val="Arial"/>
        <family val="2"/>
      </rPr>
      <t>M.kobus × M.stellata</t>
    </r>
    <r>
      <rPr>
        <sz val="8"/>
        <rFont val="Arial"/>
        <family val="2"/>
      </rPr>
      <t xml:space="preserve">.  Wzrost silny,                                           z czasem może tworzyć drzewko. Kwiaty białe, składające się z 12 szerokich płatków. Odmiana całkowicie odporna na mróz. </t>
    </r>
  </si>
  <si>
    <t>Krzew  dorastający do 1 m. Kwitnie bardzo długo i obficie na przełomie  kwietnia                           i  maja charakterystycznymi białymi, zwisającymi gronami. Mrozoodporność -24ºC.</t>
  </si>
  <si>
    <t>szer. 30-40</t>
  </si>
  <si>
    <t>Kwiaty różowe i bardzo duże, co jest rzadkością  wśród odmian z grupy                                    Rh. williamsianum. Krzew posiada regularny pokrój, rośnie średnio silnie i zwarcie. Odporność na mróz -24ºC.</t>
  </si>
  <si>
    <t>Czarcia miotła znaleziona w  Eagle Rock USA. Roślina w pełni karłowa, gęsta, początkowo kulista, z czasem tworząca przysadzisty stożek. Docelowa wysokość około 30 cm. Często jest szczepiona dla podkreślenia zwartego pokroju.</t>
  </si>
  <si>
    <t>Świerk o wyjątkowo niebieskich igłach. Już w młodym wieku tworzy bardzo regularną koronę.</t>
  </si>
  <si>
    <t>Pa&gt;80</t>
  </si>
  <si>
    <t>(Vaccinium corymbosum)</t>
  </si>
  <si>
    <t>Standardowa odmiana o różowoliliowym kolorze kwiatów, średniej sile wzrostu                         i umiarkowanie luźnym pokroju krzewu. Kwitnie koniec maja, początek czerwca. Charakteryzuje się wysoką  mrozoodpornością -30ºC.</t>
  </si>
  <si>
    <t>Bardzo wolno rosnąca odmiana. Krzewy gęste, kuliste. Kwiaty jasnoróżowe, brzegi płatków pofalowane. Liście jasnozielone, młode pokryte są srebrzystym nalotem. Odporność na mróz około -22ºC.</t>
  </si>
  <si>
    <t xml:space="preserve">Wysoki krzew lub małe drzewko. Kwitnie bardzo obficie i wcześnie. Kwiaty białe, w pąku różowe, pachnące. Owoce niewielkie,                  ok. 8 mm, jadalne. Jesienią liście przybierają odcienie czerwieni. </t>
  </si>
  <si>
    <t>Odmiana pochodzenia kanadyjskiego, zdecydowanie polecana do uprawy wielkotowarowej. Kwitnie obficie na wiosnę białymi samopylnymi kwiatami. Owoce zebrane w grona, pokryte są woskowym nalotem, fioletowoniebieskie, duże ok. 1,3 cm, słodkie, soczyste, deserowe. Duża plenność - zbiory do 8 kg z krzewu.</t>
  </si>
  <si>
    <t>Gatunek magnolii najczęściej spotykany w parkach. Kwitnie w maju, bardzo obficie. Kwiaty koloru różowo-białego. Wzrost silny.</t>
  </si>
  <si>
    <t xml:space="preserve">Kwiaty duże, owalne, bordoworóżowe, wewnątrz białe, najciemniejsze ze wszystkich magnolii. Krzew rośnie szeroko, niezbyt silnie. </t>
  </si>
  <si>
    <t xml:space="preserve">Rodrigo                   </t>
  </si>
  <si>
    <t xml:space="preserve">Jodła o szlachetnym wyglądzie. Długie, niebieskie igły są płasko ułożone na pędzie. Wzrost powolny, często rośnie krzewiasto. </t>
  </si>
  <si>
    <t xml:space="preserve">Bardzo wolno rosnące drzewko o ciemnozielonych, nastroszonych, sztywnych igłach. Końcówki igieł złotawe. </t>
  </si>
  <si>
    <t>Bardzo wolno rosnąca gęsta sosna o ciemnozielonych i sztywnych igłach. Już młode drzewa zawiązują dość duże, fioletowe szyszki.</t>
  </si>
  <si>
    <t xml:space="preserve">Wolno rosnące drzewko o zwartej budowie, igły ciemnozielone. W młodym wieku zawiązuje efektowne fioletowe szyszki. </t>
  </si>
  <si>
    <t>Fińska odmiana o kwiatach ciemnoróżowych z domieszką fioletu. Wzrost średni. Pokrój zwarty, wyprostowany. Wyjątkowo wysoka mrozoodporność -36ºC. Kwitnie                                 w drugiej połowie maja.</t>
  </si>
  <si>
    <r>
      <t>Aino</t>
    </r>
    <r>
      <rPr>
        <b/>
        <vertAlign val="superscript"/>
        <sz val="10"/>
        <rFont val="Arial"/>
        <family val="2"/>
      </rPr>
      <t>PBR</t>
    </r>
    <r>
      <rPr>
        <b/>
        <sz val="10"/>
        <rFont val="Arial"/>
        <family val="2"/>
      </rPr>
      <t xml:space="preserve">                     </t>
    </r>
  </si>
  <si>
    <r>
      <t>Alvar</t>
    </r>
    <r>
      <rPr>
        <b/>
        <vertAlign val="superscript"/>
        <sz val="10"/>
        <rFont val="Arial"/>
        <family val="2"/>
      </rPr>
      <t>PBR</t>
    </r>
    <r>
      <rPr>
        <b/>
        <sz val="10"/>
        <rFont val="Arial"/>
        <family val="2"/>
      </rPr>
      <t xml:space="preserve">                    </t>
    </r>
  </si>
  <si>
    <r>
      <t>Arto</t>
    </r>
    <r>
      <rPr>
        <b/>
        <vertAlign val="superscript"/>
        <sz val="10"/>
        <rFont val="Arial"/>
        <family val="2"/>
      </rPr>
      <t xml:space="preserve">PBR    </t>
    </r>
    <r>
      <rPr>
        <b/>
        <sz val="10"/>
        <rFont val="Arial"/>
        <family val="2"/>
      </rPr>
      <t xml:space="preserve">                  </t>
    </r>
  </si>
  <si>
    <r>
      <t>Jorma</t>
    </r>
    <r>
      <rPr>
        <b/>
        <vertAlign val="superscript"/>
        <sz val="10"/>
        <rFont val="Arial"/>
        <family val="2"/>
      </rPr>
      <t>PBR</t>
    </r>
    <r>
      <rPr>
        <b/>
        <sz val="10"/>
        <rFont val="Arial"/>
        <family val="2"/>
      </rPr>
      <t xml:space="preserve">                 </t>
    </r>
  </si>
  <si>
    <t xml:space="preserve">Jedna z najpiękniejszych odmian w tonacji pomarańczowo-żółtej. Kwiaty w pąku pomarańczowe, po rozwinięciu złoto-pomarańczowe. Duże o lekko pofalowanym brzegu,           z miedzianymi plamami na płatkach, silnie  pachnące, zebrane w dorodne kwiatostany              na tle brązowych nowych przyrostów. Pokrój krzewu zwarty o średniej sile wzrostu. </t>
  </si>
  <si>
    <t>Odmiana z serii Northern Lights pochodząca z zimnych rejonów Minnesoty                                 o wysokiej mrozoodporności ponad -30ºC. Kwiaty duże, jaskrawopomarańczowe                                 z żółtą plamką, fryzowane, lekko pachnące. Wzrost dość powolny, krzaczasty,                                  do ok. 1,5 m wys. Dobrze radzi sobie w pełnym nasłonecznieniu.</t>
  </si>
  <si>
    <r>
      <rPr>
        <b/>
        <i/>
        <sz val="10"/>
        <rFont val="Arial"/>
        <family val="2"/>
      </rPr>
      <t xml:space="preserve">Cotinus coggygria </t>
    </r>
    <r>
      <rPr>
        <b/>
        <sz val="10"/>
        <rFont val="Arial"/>
        <family val="2"/>
      </rPr>
      <t>'Purpureus'</t>
    </r>
    <r>
      <rPr>
        <sz val="10"/>
        <rFont val="Arial"/>
        <family val="2"/>
      </rPr>
      <t xml:space="preserve"> -</t>
    </r>
    <r>
      <rPr>
        <b/>
        <sz val="10"/>
        <rFont val="Arial"/>
        <family val="2"/>
      </rPr>
      <t xml:space="preserve"> </t>
    </r>
    <r>
      <rPr>
        <sz val="10"/>
        <rFont val="Arial"/>
        <family val="2"/>
      </rPr>
      <t>perukowiec podolski****</t>
    </r>
  </si>
  <si>
    <r>
      <t xml:space="preserve">Ginkgo biloba </t>
    </r>
    <r>
      <rPr>
        <b/>
        <sz val="10"/>
        <rFont val="Arial"/>
        <family val="2"/>
      </rPr>
      <t xml:space="preserve">'Muttant Witter' </t>
    </r>
    <r>
      <rPr>
        <sz val="10"/>
        <rFont val="Arial"/>
        <family val="2"/>
      </rPr>
      <t>-</t>
    </r>
    <r>
      <rPr>
        <b/>
        <sz val="10"/>
        <rFont val="Arial"/>
        <family val="2"/>
      </rPr>
      <t xml:space="preserve"> </t>
    </r>
    <r>
      <rPr>
        <sz val="10"/>
        <rFont val="Arial"/>
        <family val="2"/>
      </rPr>
      <t xml:space="preserve">miłorząb dwuklapowy </t>
    </r>
  </si>
  <si>
    <r>
      <t>Pinus densiflora</t>
    </r>
    <r>
      <rPr>
        <b/>
        <sz val="10"/>
        <rFont val="Arial"/>
        <family val="2"/>
      </rPr>
      <t xml:space="preserve"> 'Compacta' - bonsai - </t>
    </r>
    <r>
      <rPr>
        <sz val="10"/>
        <rFont val="Arial"/>
        <family val="2"/>
      </rPr>
      <t>sosna gęstokwiatowa</t>
    </r>
  </si>
  <si>
    <t>Wysokość pnia [cm]</t>
  </si>
  <si>
    <r>
      <t>Thymus citriodorus</t>
    </r>
    <r>
      <rPr>
        <b/>
        <sz val="10"/>
        <rFont val="Arial"/>
        <family val="2"/>
      </rPr>
      <t xml:space="preserve"> 'Gold Lemon' </t>
    </r>
    <r>
      <rPr>
        <sz val="10"/>
        <rFont val="Arial"/>
        <family val="2"/>
      </rPr>
      <t>- macierzanka cytrynowa</t>
    </r>
  </si>
  <si>
    <t xml:space="preserve">Drzewo o niezwykłych wachlarzowatych liściach. U tej odmiany liście są znacznie bardziej powcinane, aniżeli u typu. Wzrost znacznie słabszy, nowe przyrosty 20-30 cm długości. Silnie się zagęszcza, tworząc kępy. W celu lepszego zagęszczenia można corocznie skrócić przyrosty o ok. 1/2 długości.  </t>
  </si>
  <si>
    <t>Małe drzewko lub krzew dorastający do 3 m. Liście bardzo efektowne, gęste,  ciemnozielone z szerokim kremowym obrzeżem.</t>
  </si>
  <si>
    <t>Odmiana o intensywnie pstrych liściach o barwie kremowo zielonej oraz różowych ogonkach liściowych.</t>
  </si>
  <si>
    <r>
      <t>Picea pungens</t>
    </r>
    <r>
      <rPr>
        <b/>
        <sz val="10"/>
        <rFont val="Arial"/>
        <family val="2"/>
      </rPr>
      <t xml:space="preserve"> 'Hoopsii' </t>
    </r>
    <r>
      <rPr>
        <sz val="10"/>
        <rFont val="Arial"/>
        <family val="2"/>
      </rPr>
      <t>-</t>
    </r>
    <r>
      <rPr>
        <b/>
        <sz val="10"/>
        <rFont val="Arial"/>
        <family val="2"/>
      </rPr>
      <t xml:space="preserve"> </t>
    </r>
    <r>
      <rPr>
        <sz val="10"/>
        <rFont val="Arial"/>
        <family val="2"/>
      </rPr>
      <t>świerk kłujący</t>
    </r>
  </si>
  <si>
    <r>
      <t>Picea pungens</t>
    </r>
    <r>
      <rPr>
        <b/>
        <sz val="10"/>
        <rFont val="Arial"/>
        <family val="2"/>
      </rPr>
      <t xml:space="preserve"> 'Iseli Fastigiate' </t>
    </r>
    <r>
      <rPr>
        <sz val="10"/>
        <rFont val="Arial"/>
        <family val="2"/>
      </rPr>
      <t>- świerk kłujący</t>
    </r>
  </si>
  <si>
    <r>
      <t>Picea pungens</t>
    </r>
    <r>
      <rPr>
        <b/>
        <sz val="10"/>
        <rFont val="Arial"/>
        <family val="2"/>
      </rPr>
      <t xml:space="preserve"> 'Iseli Foxtail' </t>
    </r>
    <r>
      <rPr>
        <sz val="10"/>
        <rFont val="Arial"/>
        <family val="2"/>
      </rPr>
      <t>-</t>
    </r>
    <r>
      <rPr>
        <b/>
        <sz val="10"/>
        <rFont val="Arial"/>
        <family val="2"/>
      </rPr>
      <t xml:space="preserve"> </t>
    </r>
    <r>
      <rPr>
        <sz val="10"/>
        <rFont val="Arial"/>
        <family val="2"/>
      </rPr>
      <t>świerk kłujący</t>
    </r>
  </si>
  <si>
    <t>Zimozielony krzew o pstrych liściach. W wieku 10 lat osiąga wysokość ok. 1 m. Rozrasta się na szerokość.</t>
  </si>
  <si>
    <t>Rebeka</t>
  </si>
  <si>
    <t>Sinogłaska</t>
  </si>
  <si>
    <t>Pąki ciemnoróżowe po otwarciu, później jasnoróżowe z domieszką bieli. Kwiaty są duże, z wyrazistym żółtozłotym rysunkiem na górnym płatku, szeroko otwarte, gęsto upakowane w dorodne kwiatostany, obficie pojawiające się w drugiej połowie maja. Krzew rozłożysty o średniej sile wzrostu</t>
  </si>
  <si>
    <t>Odmiana bardzo wczesna, plenna. Owoce średniej wielkości, ciemnofioletowe, bardzo słodkie. Krzewy średniej wielkości, zwarte, dorastają do 1,5 m. Bardzo odporna na mróz, jednak z powodu wczesnego owocowania młode zawiązki kwiatów mogą przemarzać.</t>
  </si>
  <si>
    <t xml:space="preserve">Odmiana plenna. Owoce bardzo duże o średnicy ok. 2 cm, jasnoniebieskie, słodkie, smaczne. Owocuje w I połowie sierpnia. Charakteryzuje się wysoką mrozoodpornością (-34ºC). 
</t>
  </si>
  <si>
    <t xml:space="preserve">Trójigielna sosna żółta o szerokim, stożkowym pokroju i średniej sile wzrostu.                  Po 30 latach dorasta do ok. 25 m wysokości. Wyróżnia się pięknymi, bardzo długimi igłami, osiągającymi ponad 20 cm długości i barwie ciemnoszarozielonej. Kora tej sosny wewnątrz przybiera barwę pomarańczowożółtą. </t>
  </si>
  <si>
    <t>Wolno rosnący, łatwy w uprawie  krzew. Liście owalne, najpierw purpurowo-fioletowe, ciemnozielone latem, jesienią przybierają barwę żółtą lub pomarańczowo-czerwoną. Kwiaty  drobne, żółtawe. Owocostany  delikatne, pierzaste, purpurowe, stanowiące                              o walorach dekoracyjnych krzewu. Roślina toleruje suche stanowiska. Dobrze rośnie            na wapiennych, ale i na kwaśnych glebach.</t>
  </si>
  <si>
    <t>Bardzo dekoracyjna odmiana klona. Może rosnąć jako małe drzewo lub duży krzew. Młode liście białe do jasnoróżowych z zielonymi plamkami o różowych ogonkach. Dorosłe liście ciemnozielone z białym obrzeżeniem. Ogonki pozostają różowe. Gatunek o małych wymaganiach glebowych i odporny na trudne warunki. Stanowisko słoneczne                    lub półcieniste. Odporny na mróz.</t>
  </si>
  <si>
    <t>Drzewko rosnące średnio silnie o pięknych jasno żółto wybarwionych liściach, dorasta               do 4 m w ciągu 10 lat. Korona zwarta, gęsta.</t>
  </si>
  <si>
    <t>220-240</t>
  </si>
  <si>
    <t>Bakczarskaja Jubilejnaja</t>
  </si>
  <si>
    <r>
      <rPr>
        <b/>
        <i/>
        <sz val="10"/>
        <rFont val="Arial"/>
        <family val="2"/>
      </rPr>
      <t>Pinus ponderosa</t>
    </r>
    <r>
      <rPr>
        <b/>
        <sz val="10"/>
        <rFont val="Arial"/>
        <family val="2"/>
      </rPr>
      <t xml:space="preserve"> </t>
    </r>
    <r>
      <rPr>
        <sz val="10"/>
        <rFont val="Arial"/>
        <family val="2"/>
      </rPr>
      <t>subs.</t>
    </r>
    <r>
      <rPr>
        <b/>
        <sz val="10"/>
        <rFont val="Arial"/>
        <family val="2"/>
      </rPr>
      <t xml:space="preserve"> </t>
    </r>
    <r>
      <rPr>
        <b/>
        <i/>
        <sz val="10"/>
        <rFont val="Arial"/>
        <family val="2"/>
      </rPr>
      <t>scopulorum</t>
    </r>
    <r>
      <rPr>
        <sz val="10"/>
        <rFont val="Arial"/>
        <family val="2"/>
      </rPr>
      <t>- sosna żółta</t>
    </r>
  </si>
  <si>
    <r>
      <t xml:space="preserve">Chaenomeles </t>
    </r>
    <r>
      <rPr>
        <sz val="10"/>
        <rFont val="Arial"/>
        <family val="2"/>
      </rPr>
      <t>x</t>
    </r>
    <r>
      <rPr>
        <b/>
        <i/>
        <sz val="10"/>
        <rFont val="Arial"/>
        <family val="2"/>
      </rPr>
      <t>superba</t>
    </r>
    <r>
      <rPr>
        <b/>
        <sz val="10"/>
        <rFont val="Arial"/>
        <family val="2"/>
      </rPr>
      <t xml:space="preserve"> 'Crimson and Gold' </t>
    </r>
    <r>
      <rPr>
        <sz val="9"/>
        <rFont val="Arial"/>
        <family val="2"/>
      </rPr>
      <t>- pigwowiec pośredni</t>
    </r>
  </si>
  <si>
    <r>
      <rPr>
        <b/>
        <i/>
        <sz val="10"/>
        <rFont val="Arial"/>
        <family val="2"/>
      </rPr>
      <t xml:space="preserve">Chaenomeles </t>
    </r>
    <r>
      <rPr>
        <sz val="10"/>
        <rFont val="Arial"/>
        <family val="2"/>
      </rPr>
      <t>x</t>
    </r>
    <r>
      <rPr>
        <b/>
        <i/>
        <sz val="10"/>
        <rFont val="Arial"/>
        <family val="2"/>
      </rPr>
      <t>superba</t>
    </r>
    <r>
      <rPr>
        <b/>
        <sz val="10"/>
        <rFont val="Arial"/>
        <family val="2"/>
      </rPr>
      <t xml:space="preserve"> 'Nicoline' - </t>
    </r>
    <r>
      <rPr>
        <sz val="10"/>
        <rFont val="Arial"/>
        <family val="2"/>
      </rPr>
      <t>pigwowiec pośredni</t>
    </r>
  </si>
  <si>
    <t>Niepowtarzalna odmiana ze względu na formę kwiatostanu o czysto ciemnoróżowych kwiatach. Krzew wyprostowany, rozłożysty o luźnym pokroju                                                 i średniej sile wzrostu. Kwitnie niezwykle obficie pod koniec maja, niewielkimi półpełnymi gwiaździstymi kwiatami o pofalowanych płatkach, gęsto upakowanymi                                  w pomponowe kwiatostany.</t>
  </si>
  <si>
    <t xml:space="preserve">Kwiaty białe z jasnobrązową plamką. Wzrost dość silny. Liście duże, jasnozielone, podwinięte, z wyraźnym unerwieniem. Pokrój luźny. Wysoka mrozoodporność -36ºC. Kwitnie w pierwszej połowie maja. </t>
  </si>
  <si>
    <r>
      <t xml:space="preserve">Excelsior                  </t>
    </r>
    <r>
      <rPr>
        <b/>
        <i/>
        <sz val="10"/>
        <rFont val="Arial"/>
        <family val="2"/>
      </rPr>
      <t xml:space="preserve"> </t>
    </r>
  </si>
  <si>
    <r>
      <t xml:space="preserve">Fantastica                </t>
    </r>
    <r>
      <rPr>
        <b/>
        <i/>
        <sz val="10"/>
        <rFont val="Arial"/>
        <family val="2"/>
      </rPr>
      <t xml:space="preserve"> </t>
    </r>
  </si>
  <si>
    <r>
      <t xml:space="preserve">Picea sitchensis </t>
    </r>
    <r>
      <rPr>
        <b/>
        <sz val="10"/>
        <rFont val="Arial"/>
        <family val="2"/>
      </rPr>
      <t xml:space="preserve">'Tenas' - </t>
    </r>
    <r>
      <rPr>
        <sz val="10"/>
        <rFont val="Arial"/>
        <family val="2"/>
      </rPr>
      <t>świerk sitkajski</t>
    </r>
  </si>
  <si>
    <r>
      <t xml:space="preserve">Owoce dojrzewają o kilka dni wcześniej od odmiany Bluecrop. Odmiana plenna. Wzrost roślin średnio silny, pokrój luźny, kulisty. Do dobrego owocowania należy regularnie prześwietlać. Owoce zróżnicowanej wielkości zebrane w grona, jędrne, bardzo smaczne, pokryte intensywnym nalotem woskowym. Nadaje się zarówno do przetwórstwa, jak i do bezpośredniego spożycia. </t>
    </r>
    <r>
      <rPr>
        <b/>
        <sz val="8"/>
        <rFont val="Arial"/>
        <family val="2"/>
      </rPr>
      <t>Według danych amerykańskich porównywalna do odmiany Bluecrop. W krajach Europy Zachodniej uznawana obecnie              za najlepszą wcześnie owocującą odmianę.</t>
    </r>
  </si>
  <si>
    <t>Rosyjska odmiana mini kiwi, charakteryzująca się bardzo wysoką mrozoodpornością. Owoce czerwone, smaczne                                      i aromatyczne. Nadają się do spożywania ze skórką. Owocuje w październiku. Odmiana polecana na plantację.                             Owocują już 2-letnie rośliny.</t>
  </si>
  <si>
    <r>
      <t>Abies koreana</t>
    </r>
    <r>
      <rPr>
        <b/>
        <sz val="10"/>
        <rFont val="Arial"/>
        <family val="2"/>
      </rPr>
      <t xml:space="preserve"> 'Aurea' - </t>
    </r>
    <r>
      <rPr>
        <sz val="10"/>
        <rFont val="Arial"/>
        <family val="2"/>
      </rPr>
      <t>jodła koreańska****</t>
    </r>
  </si>
  <si>
    <t>Pokrój szeroko stożkowy. Wzrost początkowo dość powolny, dorasta do 1,75 m. Igły                                                      w kolorze srebrzysto szarym, kontrastujące z fioletowoniebieskimi szyszkami, skierowanymi do góry.</t>
  </si>
  <si>
    <t>Catawbiense Album****</t>
  </si>
  <si>
    <t>Francesca</t>
  </si>
  <si>
    <t>Humboldt****</t>
  </si>
  <si>
    <t>Mikado****</t>
  </si>
  <si>
    <t>Orangina****</t>
  </si>
  <si>
    <t xml:space="preserve">Red Impulse****               </t>
  </si>
  <si>
    <t>Corinna****</t>
  </si>
  <si>
    <t>100-130</t>
  </si>
  <si>
    <t>80-140</t>
  </si>
  <si>
    <t>Pokrój rozłożysty. Kwiaty  duże, ok. 10 cm, soczyście żółte z delikatnym pomarańczowym rysunkiem na górnym płatku, długimi pręcikami, szeroko otwarte, zebrane w atrakcyjne kwiatostany. Pojawiają się w drugiej  połowie maja.</t>
  </si>
  <si>
    <t>Kwiaty bardzo duże, ciemnoróżowe, z dużą złocistą plamą z fantazyjnym fryzowanym brzegiem, zebrane po kilka w kuliste wierzchołkowe kwiatostany. Pokrój krzewu         dość zwarty, wzniesiony. Liście atrakcyjnie przebarwiają się jesienią.</t>
  </si>
  <si>
    <t>Kwiaty w pąku ciemnoczerwone, po rozwinięciu intensywnie czerwone,  jedne                              z najciemniejszych  wśród azalii, nieblednące w słońcu. Kwitnie późno w stosunku                                                                    do innych odmian w drugiej połowie czerwca. Krzew o pokroju wzniesionym, typowym dla gatunku.</t>
  </si>
  <si>
    <t>Karłowy, wolno rosnący krzew. Odmiana uzyskana z czarciej miotły, nie kwitnie,                                                  nie wytwarza szyszek.  Igły zielone miękkie,  docelowa wielkość około 2 m przy średnicy 2 m. Pokrój kulisty nieco spłaszczony.</t>
  </si>
  <si>
    <t>Dość silnie rosnąca odmiana różanecznika jakuszimańskiego. Kwiaty lilioworóżowe                                                                              do rubinoworóżowych, brzegi płatków fryzowane. Krzew zwarty, krępy, szeroki. Odporność na mróz -26ºC. Kwitnie w drugiej połowie maja.</t>
  </si>
  <si>
    <t>Odmiana dwubarwna o czerwono-białym kolorze kwiatów. Pokrój krzewu luźny. Pędy grube, sztywne. Kwitnie w drugiej połowie maja. Mrozoodporność -24ºC.</t>
  </si>
  <si>
    <r>
      <t xml:space="preserve">Dominik </t>
    </r>
    <r>
      <rPr>
        <sz val="10"/>
        <rFont val="Arial"/>
        <family val="2"/>
      </rPr>
      <t>-</t>
    </r>
    <r>
      <rPr>
        <b/>
        <sz val="10"/>
        <rFont val="Arial"/>
        <family val="2"/>
      </rPr>
      <t xml:space="preserve"> </t>
    </r>
    <r>
      <rPr>
        <sz val="8"/>
        <rFont val="Arial"/>
        <family val="2"/>
      </rPr>
      <t>calophytum-hybr.</t>
    </r>
    <r>
      <rPr>
        <b/>
        <sz val="10"/>
        <rFont val="Arial"/>
        <family val="2"/>
      </rPr>
      <t>*****</t>
    </r>
  </si>
  <si>
    <r>
      <t xml:space="preserve">Diadem </t>
    </r>
    <r>
      <rPr>
        <sz val="10"/>
        <rFont val="Arial"/>
        <family val="2"/>
      </rPr>
      <t>-</t>
    </r>
    <r>
      <rPr>
        <b/>
        <sz val="10"/>
        <rFont val="Arial"/>
        <family val="2"/>
      </rPr>
      <t xml:space="preserve"> </t>
    </r>
    <r>
      <rPr>
        <sz val="8"/>
        <rFont val="Arial"/>
        <family val="2"/>
      </rPr>
      <t>fortunei-hybr.</t>
    </r>
  </si>
  <si>
    <t>Haaga</t>
  </si>
  <si>
    <t>Roseum Elegans</t>
  </si>
  <si>
    <t>2,5/II</t>
  </si>
  <si>
    <r>
      <t>Abies alba</t>
    </r>
    <r>
      <rPr>
        <b/>
        <sz val="10"/>
        <rFont val="Arial"/>
        <family val="2"/>
      </rPr>
      <t xml:space="preserve"> 'Columnaris' </t>
    </r>
    <r>
      <rPr>
        <sz val="10"/>
        <rFont val="Arial"/>
        <family val="2"/>
      </rPr>
      <t>-</t>
    </r>
    <r>
      <rPr>
        <b/>
        <sz val="10"/>
        <rFont val="Arial"/>
        <family val="2"/>
      </rPr>
      <t xml:space="preserve"> </t>
    </r>
    <r>
      <rPr>
        <sz val="10"/>
        <rFont val="Arial"/>
        <family val="2"/>
      </rPr>
      <t>jodła pospolita</t>
    </r>
  </si>
  <si>
    <r>
      <rPr>
        <b/>
        <i/>
        <sz val="10"/>
        <rFont val="Arial"/>
        <family val="2"/>
      </rPr>
      <t>Ginkgo biloba</t>
    </r>
    <r>
      <rPr>
        <sz val="10"/>
        <rFont val="Arial"/>
        <family val="2"/>
      </rPr>
      <t xml:space="preserve"> - miłorząb japoński</t>
    </r>
  </si>
  <si>
    <t>Krzew zwarty, krępy, bardzo wolno rosnący. Kwiaty duże, różowe z jaśniejszym dnem. Mrozoodporność -26ºC.  Kwitnie w pierwszej połowie maja.</t>
  </si>
  <si>
    <t>Kwiaty fryzowane, jasnoróżowe, przekwitając bieleją. Wzrost powolny, pokrój kulisty, bardzo zwarty. Liście ciemnozielone. Mrozoodporność co najmniej -22ºC.</t>
  </si>
  <si>
    <t>Odmiana o czerwonych, fryzowanych kwiatach. Dno kwiatu nieco jaśniejsze. Wzrost średnio silny. Mrozoodporność -20ºC.</t>
  </si>
  <si>
    <t xml:space="preserve">Super karzeł. Doskonała nawet do maleńkich ogrodów. Przez wiele lat może być uprawiana w doniczce.  </t>
  </si>
  <si>
    <t xml:space="preserve">Bluegold </t>
  </si>
  <si>
    <t>40-60</t>
  </si>
  <si>
    <t>biało-różowa</t>
  </si>
  <si>
    <t>ciemnoróżowo-biała</t>
  </si>
  <si>
    <t>różowobiała - kwiaty pełne</t>
  </si>
  <si>
    <t>220-250</t>
  </si>
  <si>
    <r>
      <t>Quercus robur</t>
    </r>
    <r>
      <rPr>
        <b/>
        <sz val="10"/>
        <rFont val="Arial"/>
        <family val="2"/>
      </rPr>
      <t xml:space="preserve"> 'Facrist'</t>
    </r>
    <r>
      <rPr>
        <sz val="10"/>
        <rFont val="Arial"/>
        <family val="2"/>
      </rPr>
      <t xml:space="preserve"> - dąb                        </t>
    </r>
    <r>
      <rPr>
        <b/>
        <sz val="10"/>
        <rFont val="Arial"/>
        <family val="2"/>
      </rPr>
      <t>NOWOŚĆ!</t>
    </r>
  </si>
  <si>
    <r>
      <t>Wyselekcjonowana w Skierniewicach odmiana jagody kamczackiej o dużej przydatności na plantacjach towarowych. Wyróżnia się bardzo wysoką plennością. Owoce duże, jasnoniebieskie, o masie około 1,6 g i długości 2,5 cm. Kształt owoców wrzecionowaty, pękaty. Owoce nieco większe i ciemniejsze od odmiany Wojtek, smaczne, słodko-kwaśne. Dobrze znoszą transport. Łatwo odchodzą od szypułki. Nadają się do zbioru mechanicznego. Poziom Brix w tej odmianie wynosi 13</t>
    </r>
    <r>
      <rPr>
        <sz val="8"/>
        <color indexed="63"/>
        <rFont val="Arial"/>
        <family val="2"/>
      </rPr>
      <t>°</t>
    </r>
    <r>
      <rPr>
        <sz val="8"/>
        <rFont val="Arial"/>
        <family val="2"/>
      </rPr>
      <t>-18</t>
    </r>
    <r>
      <rPr>
        <sz val="8"/>
        <color indexed="63"/>
        <rFont val="Arial"/>
        <family val="2"/>
      </rPr>
      <t>° (zdecydowanie powyżej średniej wśród jagody kamczackiej). Dobrze sprawdza się uprawiana razem z odmianami Wojtek i Zojka. Owocuje w połowie czerwca. Plenność: 4,5 kg/krzew.</t>
    </r>
  </si>
  <si>
    <t>Kwiaty jasnoróżowe, bieleją w miarę przekwitania. Młode liście pokryte kutnerem, później matowo jasnozielone. Roczne przyrosty bardzo małe - do 10 cm. Pokrój  foremny, zwarty, półkulisty. Mrozoodporność nie mniej niż -22ºC.</t>
  </si>
  <si>
    <t>Silnie rosnąca krzewinka. Dorasta do wysokości 100 cm. Kwiaty talerzykowate, w pąku czerwone, po rozwinięciu różowe. Kwitnie bardzo długo w lipcu.</t>
  </si>
  <si>
    <t>Spośród innych andromed wyróżnia się bardziej wzniesionymi kwiatostanami. Kwiaty silnie różowo wybarwione.</t>
  </si>
  <si>
    <t>łososioworóżowa</t>
  </si>
  <si>
    <t xml:space="preserve">Odmiana ozdobna zarówno z kwiatów jak i z liści. Kwiaty liliowo-różowe świetnie kontrastują z liśćmi, błyszczącymi, ciemnozielonymi, z nieregularnymi złotożółtymi plamami. Wzrost zwarty. Kwitnie późno, w czerwcu. Mrozoodporność -22°C. </t>
  </si>
  <si>
    <r>
      <rPr>
        <b/>
        <i/>
        <sz val="10"/>
        <rFont val="Arial"/>
        <family val="2"/>
      </rPr>
      <t>Chaenomeles x superba</t>
    </r>
    <r>
      <rPr>
        <b/>
        <sz val="10"/>
        <rFont val="Arial"/>
        <family val="2"/>
      </rPr>
      <t xml:space="preserve"> 'Orange Trail' - </t>
    </r>
    <r>
      <rPr>
        <sz val="10"/>
        <rFont val="Arial"/>
        <family val="2"/>
      </rPr>
      <t>pigwowiec pośredni****</t>
    </r>
  </si>
  <si>
    <t>Kwiaty czerwone, zebrane w duże, efektowne kwiatostany. Krzew o średniej sile wzrostu, pokrój zwarty, krępy. Liście ciemnozielone, podłużne, pędy grube, ciemnobrązowe.                                                                            Odmiana cechuje się wysoką mrozoodpornością i obfitym kwitnieniem. Mrozoodporność do -30ºC.</t>
  </si>
  <si>
    <t>Odmiana została znaleziona w naszej szkółce jako samoistna mutacja różanecznika 'Catawbiense Boursault'. Wyjściowa forma - 'Catawbiense Boursault' - charakteryzuje się wielkim wigorem oraz silnym wzrostem. Po 10 latach może osiągać około 3 m. Liście ciemnozielone eliptyczne, kwiaty lejkowate, fioletowe, duże, o średnicy ponad 6 cm                                     z delikatnym złocistym rysunkiem na górnym płatku. Odmiana całkowicie mrozoodporna. Wszystkie wymienione cechy można przypisać naszej odmianie 'Anna's Platinum'. Jest                      to bardzo dobra, wytrzymała odmiana, dodatkowo z kolorowym, niezwykle dekoracyjnym ulistnieniem. Nawet stare, kilkunastoletnie egzemplarze, nie posiadają pędów z rewersją, co często zdaża się u innych odmian pstrolistnych (rewersja - powrót do formy wyjściowej).</t>
  </si>
  <si>
    <t>Karłowy, gęsty krzew, bardzo obficie i długo kwitnący białymi kwiatami od lipca              do września. Po kwitnieniu wskazane jest usunięcie przekwitłych kwiatostanów,                                                                           co spowoduje powtórne kwitnienie późnym latem. Wczesną wiosną dobrze jest przyciąć             o 1/3 wysokości.</t>
  </si>
  <si>
    <t>Silnie rosnący krzew o zwartym pokroju i ciemnozielonych, dużych liściach. Kwitnie koniec maja, początek czerwca. Kwiaty w pąku różowe, póżniej białe z lekkim odcieniem różu i żółtozielonym rysunkiem na górnym płatku.</t>
  </si>
  <si>
    <t>Bardzo plenna i regularnie owocująca kanadyjska odmiana świdośliwy. Owoce duże, do 16 mm, ciemnogranatowe, zebrane                                w grona, wyjątkowo smaczne. Odmiana ta jest polecana do spożycia deserowego. Dojrzewa równomiernie.</t>
  </si>
  <si>
    <t xml:space="preserve">Odmiana buka o żółtych liściach. Zacienione liście są zielonkawe. Z wiekiem korony drzew przyjmują formę kulistą. </t>
  </si>
  <si>
    <t xml:space="preserve">Drzewo o niezwykłych wachlarzowatych liściach. U tej odmiany liście są znacznie bardziej powcinane aniżeli u typu. Wzrost znacznie słabszy, nowe przyrosty 20-30 cm długości. Silnie się zagęszcza, tworząc kępy. W celu lepszego zagęszczenia można corocznie skrócić przyrosty o ok. 1/2 długości.  </t>
  </si>
  <si>
    <t xml:space="preserve">Młode liście bordowopurpurowe, starsze wewnątrz krzewu zielone. </t>
  </si>
  <si>
    <t>BYLINY</t>
  </si>
  <si>
    <t>50-100</t>
  </si>
  <si>
    <t>CZY DO SPRZEDAŻY???</t>
  </si>
  <si>
    <t>CZY DO SZCZEPIENIA</t>
  </si>
  <si>
    <t>60-100</t>
  </si>
  <si>
    <t>Malus toringo 'Tina' - jabłoń japońska ****</t>
  </si>
  <si>
    <t>Bardzo ciekawa odmiana świerka, rosnąca początkowo dość silnie, docelowa średnica około metra. Kształt  początkowo idealnie kulisty, z wiekiem bardziej spłaszczony, korona zwarta, gęsta, ciemnozielona z kontrastującymi jasnymi przyrostami na wiosnę.</t>
  </si>
  <si>
    <r>
      <rPr>
        <b/>
        <i/>
        <sz val="10"/>
        <rFont val="Arial"/>
        <family val="2"/>
      </rPr>
      <t xml:space="preserve">Syringa vulgaris </t>
    </r>
    <r>
      <rPr>
        <b/>
        <sz val="10"/>
        <rFont val="Arial"/>
        <family val="2"/>
      </rPr>
      <t xml:space="preserve">''Andenken Ludwig Späth' - </t>
    </r>
    <r>
      <rPr>
        <sz val="10"/>
        <rFont val="Arial"/>
        <family val="2"/>
      </rPr>
      <t>lilak pospolity</t>
    </r>
  </si>
  <si>
    <t>Srebrny świerk o żółtych przyrostach wiosną, latem igły stają się niebieskie. Odmiana polskiej hodowli.</t>
  </si>
  <si>
    <t>60-70</t>
  </si>
  <si>
    <t>1/I</t>
  </si>
  <si>
    <t>8-12</t>
  </si>
  <si>
    <t>różowa</t>
  </si>
  <si>
    <t>Libretto</t>
  </si>
  <si>
    <t>5/exI</t>
  </si>
  <si>
    <t xml:space="preserve">Alfred </t>
  </si>
  <si>
    <t>INNE ROŚLINY WRZOSOWATE</t>
  </si>
  <si>
    <t>Standardowa odmiana o różowoliliowym  kolorze  kwiatów,   średniej  sile wzrostu                   i umiarkowanie luźnym pokroju krzewu. Kwitnie koniec maja, początek czerwca. Charakteryzuje się wysoką  mrozoodpornością -30ºC.</t>
  </si>
  <si>
    <t>100-150</t>
  </si>
  <si>
    <r>
      <t>Merrill</t>
    </r>
    <r>
      <rPr>
        <sz val="10"/>
        <rFont val="Arial"/>
        <family val="2"/>
      </rPr>
      <t xml:space="preserve"> loebneri</t>
    </r>
  </si>
  <si>
    <t>2,5/I</t>
  </si>
  <si>
    <t>Bluecrop</t>
  </si>
  <si>
    <r>
      <t xml:space="preserve">Picea abies </t>
    </r>
    <r>
      <rPr>
        <b/>
        <sz val="10"/>
        <rFont val="Arial"/>
        <family val="2"/>
      </rPr>
      <t xml:space="preserve">'Frohburg' </t>
    </r>
    <r>
      <rPr>
        <sz val="10"/>
        <rFont val="Arial"/>
        <family val="2"/>
      </rPr>
      <t>-</t>
    </r>
    <r>
      <rPr>
        <b/>
        <sz val="10"/>
        <rFont val="Arial"/>
        <family val="2"/>
      </rPr>
      <t xml:space="preserve"> </t>
    </r>
    <r>
      <rPr>
        <sz val="10"/>
        <rFont val="Arial"/>
        <family val="2"/>
      </rPr>
      <t>świerk pospolity****</t>
    </r>
  </si>
  <si>
    <r>
      <t xml:space="preserve">Picea omorika </t>
    </r>
    <r>
      <rPr>
        <b/>
        <sz val="10"/>
        <rFont val="Arial"/>
        <family val="2"/>
      </rPr>
      <t xml:space="preserve">'Pevé Tijn' </t>
    </r>
    <r>
      <rPr>
        <sz val="10"/>
        <rFont val="Arial"/>
        <family val="2"/>
      </rPr>
      <t>- świerk serbski****</t>
    </r>
  </si>
  <si>
    <r>
      <t>Picea omorika</t>
    </r>
    <r>
      <rPr>
        <b/>
        <sz val="10"/>
        <rFont val="Arial"/>
        <family val="2"/>
      </rPr>
      <t xml:space="preserve"> 'Wodan' </t>
    </r>
    <r>
      <rPr>
        <sz val="10"/>
        <rFont val="Arial"/>
        <family val="2"/>
      </rPr>
      <t>-</t>
    </r>
    <r>
      <rPr>
        <b/>
        <sz val="10"/>
        <rFont val="Arial"/>
        <family val="2"/>
      </rPr>
      <t xml:space="preserve"> </t>
    </r>
    <r>
      <rPr>
        <sz val="10"/>
        <rFont val="Arial"/>
        <family val="2"/>
      </rPr>
      <t>świerk serbski****</t>
    </r>
  </si>
  <si>
    <t>jasnofioletoworóżowa</t>
  </si>
  <si>
    <t>Blue Silver</t>
  </si>
  <si>
    <t>szer. 20-25</t>
  </si>
  <si>
    <t>Czelabinka</t>
  </si>
  <si>
    <t xml:space="preserve">Kosodrzewina o bardzo zwartym, kompaktowym pokroju. Igły krótkie, żywozielone. Wzrost bardzo powolny.  </t>
  </si>
  <si>
    <t>fioletowa z czarnym oczkiem</t>
  </si>
  <si>
    <t>Blurettia</t>
  </si>
  <si>
    <t>błękitnoróżowa</t>
  </si>
  <si>
    <t xml:space="preserve">Belkanto </t>
  </si>
  <si>
    <t>Hachmann`s Feuerschein</t>
  </si>
  <si>
    <t xml:space="preserve">Torero </t>
  </si>
  <si>
    <t>Jedna z najciemniej kwitnących odmian o intensywnej fioletowobordowej barwie kwiatów. Wewnątrz kwiaty czarnofioletowe z delikatnie kontrastującymi jasnobrązowymi pręcikami. Kwitnie  w pierwszej połowie czerwca. Rośnie zwarcie i wolno. Odporność na mróz -22ºC.</t>
  </si>
  <si>
    <t>KOLEKCJA RODODENDRONÓW RHODO KISS</t>
  </si>
  <si>
    <t xml:space="preserve">Krzew lub niewielkie drzewko o luźnym pokroju, dorastające w naszych warunkach                   do 3-5 m wysokości. Liście zimozielone, po pierwszych przymrozkach  przebarwiają się na zielonopurpurowo. Kwiaty zielonkawobiałe, owoce duże,  ciemnoróżowe lub czerwone, zwisają po kilka sztuk na długich i cienkich szypułkach. </t>
  </si>
  <si>
    <t>Odmiana wolnorosnąca, tworzy z wiekiem symetryczną kulistą formę. Długie, nastroszone, gęste igły. Po 10 latach osiąga średnicę około 1-2 m. Nadaje się                 na stanowiska słoneczne.</t>
  </si>
  <si>
    <t xml:space="preserve">Pięcioigielna sosna o średniej sile wzrostu i atrakcyjnych, zielonych szyszkach, pojawiających się już u młodych egzemplarzy. Po 10 latach osiąga wysokość ok. 2 m.   Pokrój nieregularny, luźny. Igły dłuższe niż u gatunku, srebrnoniebieskie. </t>
  </si>
  <si>
    <t xml:space="preserve">Karłowa sosna o zwartym, szeroko stożkowym pokroju i długich, gęstych jasnozielonych igłach. </t>
  </si>
  <si>
    <t>Forma regularna, kulista, gęsta. Roczne przyrosty do 7 cm. Igły jasnozielone.</t>
  </si>
  <si>
    <t>Polska odmiana derenia wyhodowana przez Arboretum Bolestraszyce. Jest jedną z najbardziej słodkich odmian, jej owoce nadają się do spożycia deserowego. Owocuje na początku września.</t>
  </si>
  <si>
    <t xml:space="preserve">Monumentalny, szybko rosnący gatunek świerka, od świerka pospolitego odróżnia się krótszymi igłami. Szyszki brązowawe, wiszące, do 20 cm długości. Bardzo ozdobne są szyszki męskie w różowym kolorze. Wzrost w naszych warunkach klimatycznych                                do 10 m.  </t>
  </si>
  <si>
    <r>
      <t xml:space="preserve">Średnio-wczesna odmiana borówki półwysokiej, dorasta do 1,2 m. Krzewy szerokie, gęste, wytwarzają wiele pędów. Bardzo plenna. Owoce średniej wielkości, bardzo polecane na przetwory i wypieki ze względu na dużą zawartość cukrów. </t>
    </r>
    <r>
      <rPr>
        <b/>
        <sz val="8"/>
        <rFont val="Arial"/>
        <family val="2"/>
      </rPr>
      <t>Odmiana bardzo odporna na mróz</t>
    </r>
    <r>
      <rPr>
        <sz val="8"/>
        <rFont val="Arial"/>
        <family val="2"/>
      </rPr>
      <t>.</t>
    </r>
  </si>
  <si>
    <t>czy jest???</t>
  </si>
  <si>
    <r>
      <rPr>
        <b/>
        <i/>
        <sz val="10"/>
        <rFont val="Arial"/>
        <family val="2"/>
      </rPr>
      <t>Amelanchier alnifolia</t>
    </r>
    <r>
      <rPr>
        <b/>
        <sz val="10"/>
        <rFont val="Arial"/>
        <family val="2"/>
      </rPr>
      <t xml:space="preserve"> 'Obelisk' </t>
    </r>
    <r>
      <rPr>
        <sz val="10"/>
        <rFont val="Arial"/>
        <family val="2"/>
      </rPr>
      <t>- świdośliwa olcholistna</t>
    </r>
  </si>
  <si>
    <r>
      <rPr>
        <b/>
        <i/>
        <sz val="10"/>
        <rFont val="Arial"/>
        <family val="2"/>
      </rPr>
      <t>Amelanchier bartramiana</t>
    </r>
    <r>
      <rPr>
        <b/>
        <sz val="10"/>
        <rFont val="Arial"/>
        <family val="2"/>
      </rPr>
      <t xml:space="preserve"> 'Eskimo'  </t>
    </r>
    <r>
      <rPr>
        <sz val="10"/>
        <rFont val="Arial"/>
        <family val="2"/>
      </rPr>
      <t>- świdośliwa bartrama</t>
    </r>
  </si>
  <si>
    <t>(Ribes)</t>
  </si>
  <si>
    <t>AGREST, PORZECZKA</t>
  </si>
  <si>
    <t>60-90</t>
  </si>
  <si>
    <t>(Elviira x Blue Bell)</t>
  </si>
  <si>
    <r>
      <t xml:space="preserve">(Helsinki University × </t>
    </r>
    <r>
      <rPr>
        <i/>
        <sz val="10"/>
        <rFont val="Arial"/>
        <family val="2"/>
      </rPr>
      <t>fortunei</t>
    </r>
    <r>
      <rPr>
        <sz val="10"/>
        <rFont val="Arial"/>
        <family val="2"/>
      </rPr>
      <t>)</t>
    </r>
  </si>
  <si>
    <t>(Helsinki University × Böhmen)</t>
  </si>
  <si>
    <t>(Helsinki University × Blue Bell)</t>
  </si>
  <si>
    <t>różowopurpurowoczerwona</t>
  </si>
  <si>
    <t>Krzew wysokości 2,5-3 m. Liście owalne, młode - jasnopurpurowe, starsze - zielone. Jesienią  krzewy osnute bardzo dekoracyjnymi, pierzastymi, lotnymi aparatami nasion, stąd nazwa perukowiec.</t>
  </si>
  <si>
    <t xml:space="preserve">Liście na długich ogonach, znacznie smuklejsze od liści gatunku, głęboko wcięte. Młode jaskrawozielone, paskowane. </t>
  </si>
  <si>
    <r>
      <t xml:space="preserve">(szczepiony na pniu; Pa-wysokość pnia)  </t>
    </r>
    <r>
      <rPr>
        <b/>
        <sz val="10"/>
        <color indexed="10"/>
        <rFont val="Arial"/>
        <family val="2"/>
      </rPr>
      <t xml:space="preserve"> </t>
    </r>
  </si>
  <si>
    <t>Odmiana o średniej sile wzrostu, ok. 10 cm rocznie. Igły długie, ciemnozielone, gęsto osadzone na gałęziach. Początkowo tworzy regularną kompaktową kulistą formę,                                z niewielką tendencją do wypiętrzania się w starszym wieku.</t>
  </si>
  <si>
    <t xml:space="preserve">Karłowy, bardzo wolno rosnący świerk, osiągający wysokość do 0,5 m po 10 latach uprawy. Pokrój zwarty, kulisty, w późniejszej fazie wzrostu przechodzący w nieregularny, stożkowaty. Igły ciemnozielone, krótkie i proste.   </t>
  </si>
  <si>
    <t>Karłowa forma sosny pospolitej. Rośnie podobnie jak kosodrzewina. Wzrost wyprostowany, zwarty, kulisty.</t>
  </si>
  <si>
    <t>Karłowa forma kosodrzewiny. Rośnie wyjątkowo regularnie.</t>
  </si>
  <si>
    <t>Materiał macierzysty borówki amerykańskiej w naszej szkółce jest wolny od wirusów, co potwierdziły testy laboratoryjne. Prowadzimy również porównawcze testy genetyczne na autentyczność odmian.</t>
  </si>
  <si>
    <t>SOSNA</t>
  </si>
  <si>
    <t>BORÓWKA AMERYKAŃSKA (wysoka)</t>
  </si>
  <si>
    <t>Bardzo wolno i zwarcie rosnąca odmiana, kolor kwiatów różowy. Odporność                                na mróz około -24ºC.</t>
  </si>
  <si>
    <r>
      <t>Ginkgo biloba '</t>
    </r>
    <r>
      <rPr>
        <b/>
        <sz val="10"/>
        <rFont val="Arial"/>
        <family val="2"/>
      </rPr>
      <t>Californian Sunset</t>
    </r>
    <r>
      <rPr>
        <b/>
        <i/>
        <sz val="10"/>
        <rFont val="Arial"/>
        <family val="2"/>
      </rPr>
      <t>'</t>
    </r>
    <r>
      <rPr>
        <b/>
        <sz val="10"/>
        <rFont val="Arial"/>
        <family val="2"/>
      </rPr>
      <t xml:space="preserve"> </t>
    </r>
    <r>
      <rPr>
        <sz val="10"/>
        <rFont val="Arial"/>
        <family val="2"/>
      </rPr>
      <t>-</t>
    </r>
    <r>
      <rPr>
        <b/>
        <sz val="10"/>
        <rFont val="Arial"/>
        <family val="2"/>
      </rPr>
      <t xml:space="preserve"> </t>
    </r>
    <r>
      <rPr>
        <sz val="10"/>
        <rFont val="Arial"/>
        <family val="2"/>
      </rPr>
      <t>miłorząb dwuklapowy</t>
    </r>
  </si>
  <si>
    <r>
      <t xml:space="preserve">Bergenia cordifolia </t>
    </r>
    <r>
      <rPr>
        <b/>
        <sz val="10"/>
        <rFont val="Arial"/>
        <family val="2"/>
      </rPr>
      <t>'Winterglut Rose</t>
    </r>
    <r>
      <rPr>
        <sz val="10"/>
        <rFont val="Arial"/>
        <family val="2"/>
      </rPr>
      <t>' - bergenia sercowata</t>
    </r>
  </si>
  <si>
    <r>
      <t>Bergenia Dragonfly</t>
    </r>
    <r>
      <rPr>
        <b/>
        <sz val="10"/>
        <rFont val="Arial"/>
        <family val="2"/>
      </rPr>
      <t xml:space="preserve"> 'Sakura'</t>
    </r>
    <r>
      <rPr>
        <sz val="10"/>
        <rFont val="Arial"/>
        <family val="2"/>
      </rPr>
      <t xml:space="preserve"> - bergenia</t>
    </r>
  </si>
  <si>
    <r>
      <t xml:space="preserve">Campanula portenschlagiana </t>
    </r>
    <r>
      <rPr>
        <sz val="10"/>
        <rFont val="Arial"/>
        <family val="2"/>
      </rPr>
      <t>- dzwonek dalmatyński</t>
    </r>
  </si>
  <si>
    <r>
      <t xml:space="preserve">Campanula poscharskyana </t>
    </r>
    <r>
      <rPr>
        <sz val="10"/>
        <rFont val="Arial"/>
        <family val="2"/>
      </rPr>
      <t>- dzwonek Poszarskiego</t>
    </r>
  </si>
  <si>
    <t>Świerk o zwisających pędach. Igły tego świerku odwracają się w przeciwną stronę,               co daje efekt srebrzystości. Wzrost umiarkowany.</t>
  </si>
  <si>
    <t>szer. 25-30</t>
  </si>
  <si>
    <t>100-120</t>
  </si>
  <si>
    <r>
      <t xml:space="preserve">Brisanz - </t>
    </r>
    <r>
      <rPr>
        <sz val="8"/>
        <rFont val="Arial"/>
        <family val="2"/>
      </rPr>
      <t>haematodes-hybr.</t>
    </r>
  </si>
  <si>
    <t>Feuerwerk</t>
  </si>
  <si>
    <t>Golden Sunset</t>
  </si>
  <si>
    <t xml:space="preserve">ciemnoróżowa </t>
  </si>
  <si>
    <t>Klondyke</t>
  </si>
  <si>
    <t>Nabucco</t>
  </si>
  <si>
    <t>szkarłatnoczerwona</t>
  </si>
  <si>
    <t>250-300</t>
  </si>
  <si>
    <t>Szybko rosnąca jodła, docelowo osiągająca 10 m. Tworzy regularną stożkową koronę. Igły stosunkowo długie, ciemnozielone. Polecana do dużych założeń ogrodowych.</t>
  </si>
  <si>
    <r>
      <t>Picea abies</t>
    </r>
    <r>
      <rPr>
        <b/>
        <sz val="10"/>
        <rFont val="Arial"/>
        <family val="2"/>
      </rPr>
      <t xml:space="preserve"> 'Pygmaea' - </t>
    </r>
    <r>
      <rPr>
        <sz val="10"/>
        <rFont val="Arial"/>
        <family val="2"/>
      </rPr>
      <t>świerk pospolity</t>
    </r>
  </si>
  <si>
    <t>(Picea)</t>
  </si>
  <si>
    <t xml:space="preserve">Szczepiona na pniu kosodrzewina o złotych igłach. </t>
  </si>
  <si>
    <r>
      <t>Pinus</t>
    </r>
    <r>
      <rPr>
        <b/>
        <sz val="10"/>
        <rFont val="Arial"/>
        <family val="2"/>
      </rPr>
      <t xml:space="preserve"> </t>
    </r>
    <r>
      <rPr>
        <b/>
        <i/>
        <sz val="10"/>
        <rFont val="Arial"/>
        <family val="2"/>
      </rPr>
      <t>mugo</t>
    </r>
    <r>
      <rPr>
        <b/>
        <sz val="10"/>
        <rFont val="Arial"/>
        <family val="2"/>
      </rPr>
      <t xml:space="preserve"> 'Ophir'</t>
    </r>
    <r>
      <rPr>
        <sz val="10"/>
        <rFont val="Arial"/>
        <family val="2"/>
      </rPr>
      <t xml:space="preserve"> - kosodrzewina</t>
    </r>
  </si>
  <si>
    <r>
      <t>Pinus</t>
    </r>
    <r>
      <rPr>
        <b/>
        <sz val="10"/>
        <rFont val="Arial"/>
        <family val="2"/>
      </rPr>
      <t xml:space="preserve"> </t>
    </r>
    <r>
      <rPr>
        <b/>
        <i/>
        <sz val="10"/>
        <rFont val="Arial"/>
        <family val="2"/>
      </rPr>
      <t>mugo</t>
    </r>
    <r>
      <rPr>
        <b/>
        <sz val="10"/>
        <rFont val="Arial"/>
        <family val="2"/>
      </rPr>
      <t xml:space="preserve"> 'Varella'</t>
    </r>
    <r>
      <rPr>
        <sz val="10"/>
        <rFont val="Arial"/>
        <family val="2"/>
      </rPr>
      <t xml:space="preserve"> - kosodrzewina</t>
    </r>
  </si>
  <si>
    <t>Nowość w naszej szkółce. Odmiana sosny koreańskiej o bardzo zwartej, owalnej i gęstej formie. Wzrost bardzo powolny. Wyglądem przypomina spłaszczoną kulę nieco nastroszonych igieł.</t>
  </si>
  <si>
    <r>
      <t xml:space="preserve">Betula pendula </t>
    </r>
    <r>
      <rPr>
        <b/>
        <sz val="10"/>
        <rFont val="Arial"/>
        <family val="2"/>
      </rPr>
      <t>'Schneverdinger Goldbirke'</t>
    </r>
    <r>
      <rPr>
        <sz val="9"/>
        <rFont val="Arial"/>
        <family val="2"/>
      </rPr>
      <t xml:space="preserve"> - brzoza brodawkowata</t>
    </r>
  </si>
  <si>
    <r>
      <t>Bolesław Chrobry</t>
    </r>
    <r>
      <rPr>
        <b/>
        <vertAlign val="superscript"/>
        <sz val="8"/>
        <rFont val="Arial"/>
        <family val="2"/>
      </rPr>
      <t>PBR</t>
    </r>
    <r>
      <rPr>
        <b/>
        <sz val="10"/>
        <rFont val="Arial"/>
        <family val="2"/>
      </rPr>
      <t xml:space="preserve">                      </t>
    </r>
  </si>
  <si>
    <r>
      <t>Kazimierz</t>
    </r>
    <r>
      <rPr>
        <b/>
        <sz val="8"/>
        <rFont val="Arial"/>
        <family val="2"/>
      </rPr>
      <t xml:space="preserve"> </t>
    </r>
    <r>
      <rPr>
        <b/>
        <sz val="10"/>
        <rFont val="Arial"/>
        <family val="2"/>
      </rPr>
      <t>Odnowiciel</t>
    </r>
    <r>
      <rPr>
        <b/>
        <vertAlign val="superscript"/>
        <sz val="8"/>
        <rFont val="Arial"/>
        <family val="2"/>
      </rPr>
      <t>PBR</t>
    </r>
  </si>
  <si>
    <t>różowa z brązowym oczkiem</t>
  </si>
  <si>
    <t>Kazimierz Wielki</t>
  </si>
  <si>
    <r>
      <t>Królowa Jadwiga</t>
    </r>
    <r>
      <rPr>
        <b/>
        <vertAlign val="superscript"/>
        <sz val="8"/>
        <rFont val="Czcionka tekstu podstawowego"/>
        <family val="0"/>
      </rPr>
      <t>PBR</t>
    </r>
  </si>
  <si>
    <r>
      <t>Władysław Jagiełło</t>
    </r>
    <r>
      <rPr>
        <b/>
        <vertAlign val="superscript"/>
        <sz val="8"/>
        <rFont val="Arial"/>
        <family val="2"/>
      </rPr>
      <t>PBR</t>
    </r>
  </si>
  <si>
    <t>Świerk o krótkich, gęstych, ciemnych igłach. Młode przyrosty wiosną żółte, na tle ciemnej zieleni drzewa, prezentują się niezwykle efektownie.</t>
  </si>
  <si>
    <t>Szybko rosnące drzewo o pokroju nieregularnym, wielopniowym lub nisko rozgałęzione, osiągające 10-20 m. Liście złocisto-żółte  naprzeciwległe, składające się z 3-5 listków długości do 15 cm. Niesamowity efekt  kolorystyczny wiosną - młode przyrosty w kolorze pomarańczowo-brązowym, później bladożółtym.</t>
  </si>
  <si>
    <r>
      <rPr>
        <b/>
        <i/>
        <sz val="10"/>
        <rFont val="Arial"/>
        <family val="2"/>
      </rPr>
      <t xml:space="preserve">Viburnum opulus </t>
    </r>
    <r>
      <rPr>
        <b/>
        <sz val="10"/>
        <rFont val="Arial"/>
        <family val="2"/>
      </rPr>
      <t>'Compactum' - kalina koralowa ****</t>
    </r>
  </si>
  <si>
    <r>
      <t>Fagus sylvatica</t>
    </r>
    <r>
      <rPr>
        <b/>
        <sz val="10"/>
        <rFont val="Arial"/>
        <family val="2"/>
      </rPr>
      <t xml:space="preserve"> 'Tricolor'</t>
    </r>
    <r>
      <rPr>
        <sz val="10"/>
        <rFont val="Arial"/>
        <family val="2"/>
      </rPr>
      <t xml:space="preserve"> - buk pospolity</t>
    </r>
  </si>
  <si>
    <r>
      <t xml:space="preserve">Ginkgo biloba </t>
    </r>
    <r>
      <rPr>
        <b/>
        <sz val="10"/>
        <color indexed="10"/>
        <rFont val="Arial"/>
        <family val="2"/>
      </rPr>
      <t xml:space="preserve">'Baldi' - </t>
    </r>
    <r>
      <rPr>
        <sz val="10"/>
        <color indexed="10"/>
        <rFont val="Arial"/>
        <family val="2"/>
      </rPr>
      <t>miłorząb dwuklapowy ****</t>
    </r>
  </si>
  <si>
    <t>Issai</t>
  </si>
  <si>
    <t>Jumbo</t>
  </si>
  <si>
    <t>Kiwai Rouge</t>
  </si>
  <si>
    <t>Kokuwa</t>
  </si>
  <si>
    <t>Purpurna Sadowa</t>
  </si>
  <si>
    <t>Weiki F</t>
  </si>
  <si>
    <t>Wojtek</t>
  </si>
  <si>
    <r>
      <t>Amelanchier alnifolia</t>
    </r>
    <r>
      <rPr>
        <b/>
        <sz val="10"/>
        <rFont val="Arial"/>
        <family val="2"/>
      </rPr>
      <t xml:space="preserve"> 'Krasnojarskaja' </t>
    </r>
    <r>
      <rPr>
        <sz val="10"/>
        <rFont val="Arial"/>
        <family val="2"/>
      </rPr>
      <t>- świdośliwa olcholistna</t>
    </r>
  </si>
  <si>
    <t xml:space="preserve">różowa </t>
  </si>
  <si>
    <t xml:space="preserve">bladoróżowa </t>
  </si>
  <si>
    <t xml:space="preserve">herbaciana </t>
  </si>
  <si>
    <t xml:space="preserve">Nowa odmiana z 2000 roku znaleziona w Polsce w postaci czarciej miotły. Kolor igieł głęboko zielony, dość silne roczne przyrosty około 10 cm . Sylwetka początkowo kulista, z czasem bardziej rozbudowana, fantazyjna. </t>
  </si>
  <si>
    <t xml:space="preserve">Bardzo wolno rosnąca, gęsta, o nieregularnym pokroju odmiana. Igły krótsze niż u typu, niebieskie. </t>
  </si>
  <si>
    <t>Kwiaty żółte, dobrze wybarwione, szeroko otwarte. Wymaga zacisznego stanowiska. Odporność na mróz -20ºC.</t>
  </si>
  <si>
    <t>cukierkowo-różowa</t>
  </si>
  <si>
    <t xml:space="preserve">Świerk o malowniczym pokroju. Atrakcyjność jego rośnie wraz z wiekiem, kiedy                to z coraz grubszych konarów zwisają długie, cienkie pędy. Sadzić należy, zapewniając znaczną przestrzeń do rozwoju drzewa, aby móc podziwiać jego niezwykły urok. </t>
  </si>
  <si>
    <t>Tip Top</t>
  </si>
  <si>
    <t>Whisky Mac</t>
  </si>
  <si>
    <t xml:space="preserve">różowo-łososiowa </t>
  </si>
  <si>
    <t>DUŻE RODODENDRONY SZCZEPIONE NA PNIU</t>
  </si>
  <si>
    <t>wysokość 120-150 cm, średnica 100-120 cm</t>
  </si>
  <si>
    <t>Ricki</t>
  </si>
  <si>
    <t>Płożąca się krzewinka o sztywnych zimozielonych liściach. Kwitnie w lipcu. Kwiaty dzwonkowate, białe. Ozdobą są czerwone owoce pozostające  na roślinie przez całą zimę. Lubi mokre stanowisko. Oprócz walorów ozdobnych, posiada również walory lecznicze.</t>
  </si>
  <si>
    <t>Płożąca się krzewinka o sztywnych zimozielonych liściach. Kwitnie w lipcu. Kwiaty dzwonkowate, białe. Ozdobą są czerwone owoce, pozostające  na roślinie przez całą zimę. Lubi mokre stanowisko. Oprócz walorów ozdobnych, posiada również walory lecznicze. Wydaje nieco mniej owoców od odmiany 'Red Baron', ale są one większe.</t>
  </si>
  <si>
    <t>Kwiaty w kolorze malinowoczerwonym z białymi zakończeniami płatków, które tworzą wspaniały, dwukolorowy efekt. Liście owalne, błyszczące. Krzew zimozielony. Osiąga wysokość 1-1,3 m.</t>
  </si>
  <si>
    <t>Igły jaskrawozielone, kłujące, z białym paskiem na spodzie, ułożone prostopadle do pędu. Rośnie dość powoli, tworząc z czasem majestatyczne duże drzewa. Łatwa w uprawie.</t>
  </si>
  <si>
    <t>Nowa odmiana sosny, wprowadzona na rynek w 2009 roku. Pokrój wąski strzelisty, wzrost średnio silny. Może osiągać do 2m. Bezproblemowa w uprawie.</t>
  </si>
  <si>
    <t>Pigwowiec pośredni- mrozoodporny krzew o rozłożystym pokroju i dużych, ciemnopomarańczowych kwiatach osiągających 4cm średnicy. Kwitnie na przełomie kwietnia i maja. Wytwarza duże, żółte, kwaśne, bardzo aromatyczne, przypominające jabłka owoce wykorzystywane w przetworach. Liście ciemnozielone, błyszczące.</t>
  </si>
  <si>
    <t>Jenny ****</t>
  </si>
  <si>
    <t>(Actinidia chinensis)</t>
  </si>
  <si>
    <t>AKTINIDIA CHIŃSKA - MINI KIWI</t>
  </si>
  <si>
    <t>2,5/exI</t>
  </si>
  <si>
    <t xml:space="preserve">2,5/exI </t>
  </si>
  <si>
    <r>
      <t xml:space="preserve">Anuschka </t>
    </r>
    <r>
      <rPr>
        <sz val="10"/>
        <rFont val="Arial"/>
        <family val="2"/>
      </rPr>
      <t>- yakushimanum</t>
    </r>
  </si>
  <si>
    <r>
      <t xml:space="preserve">Fantastica </t>
    </r>
    <r>
      <rPr>
        <sz val="10"/>
        <rFont val="Arial"/>
        <family val="2"/>
      </rPr>
      <t xml:space="preserve">- yakushimanum   </t>
    </r>
    <r>
      <rPr>
        <b/>
        <sz val="10"/>
        <rFont val="Arial"/>
        <family val="2"/>
      </rPr>
      <t xml:space="preserve">             </t>
    </r>
    <r>
      <rPr>
        <b/>
        <i/>
        <sz val="10"/>
        <rFont val="Arial"/>
        <family val="2"/>
      </rPr>
      <t xml:space="preserve"> </t>
    </r>
  </si>
  <si>
    <r>
      <t xml:space="preserve">Flava </t>
    </r>
    <r>
      <rPr>
        <sz val="10"/>
        <rFont val="Arial"/>
        <family val="2"/>
      </rPr>
      <t xml:space="preserve">- yakushimanum  </t>
    </r>
  </si>
  <si>
    <t>Świerk dwubarwny. Gatunek znany też pod nazwą świerk Alcock'a. Pochodzi                                  z Japonii i jest niezwykle urokliwą odmianą. Igły około 2 cm, z wierzchu ciemnozielone, błyszczące, pod spodem białe, powodują wielobarwność krzewu. Na wiosnę dodatkową ozdobę stanowią purpurowe zawiązki szyszek.</t>
  </si>
  <si>
    <t xml:space="preserve">Świerk o połowę wolniej rosnący od typu. Starsze nieformowane drzewa są nieregularne                               i gęste. Igły ciemnozielone. Niektóre z nich są odwrócone, co daje efekt srebrzystości.  </t>
  </si>
  <si>
    <r>
      <t>Picea obovata</t>
    </r>
    <r>
      <rPr>
        <b/>
        <sz val="8"/>
        <color indexed="10"/>
        <rFont val="Arial"/>
        <family val="2"/>
      </rPr>
      <t xml:space="preserve"> - </t>
    </r>
    <r>
      <rPr>
        <sz val="10"/>
        <color indexed="10"/>
        <rFont val="Arial"/>
        <family val="2"/>
      </rPr>
      <t>świerk syberyjski ****</t>
    </r>
  </si>
  <si>
    <t>Odmiana ceniona na zachodzie Europy za późne owocowanie. Uznawana za najsmaczniejszą z odmian. Owocuje bardzo obficie. Owoce ciemne. Polecana szczególnie na plantacje towarowe. W warunkach polskich część owoców może nie osiągać dojrzałości przed przymrozkami. Krzewy rosną silnie i szeroko.</t>
  </si>
  <si>
    <t xml:space="preserve">xx/ żółta </t>
  </si>
  <si>
    <t xml:space="preserve">Owoce tej odmiany są średniej wielkości, smaczne, soczyste. Uważane za najsłodsze ze wszystkich odmian. </t>
  </si>
  <si>
    <t xml:space="preserve">Odmiana bardzo plenna, dojrzewająca w tym samym terminie co Bluecrop, lecz owoce można zebrać w krótszym czasie. Krzewy wysokie, wyprostowane, rozłożyste, przystosowane do bardziej zróżnicowanych gleb. Owoce średniej wielkości, bardzo smaczne, słodko-kwaśne. Odmiana polecana do zbioru mechanicznego. </t>
  </si>
  <si>
    <t>Odmiana łatwo wpadająca w oko dzięki niespotykanej, jasnopomarańczowej barwie kwiatów. Ulistnienie jasnozielone. Kwitnie koniec maja, początek czerwca. Wymaga starannej opieki. Mrozoodporność -18ºC.</t>
  </si>
  <si>
    <t xml:space="preserve">Mały zwarty krzew o regularnym pokroju, obficie kwitnący na wiosnę. Kwiaty lilioworóżowe, silnie pachnące. Bardzo atrakcyjny ze względu na zapach i ilość kwiatów. </t>
  </si>
  <si>
    <t xml:space="preserve">Bez o bordowych, pojedynczych kwiatach, o bardzo silnym, przyjemnym zapachu. </t>
  </si>
  <si>
    <t>Jedna z najbardziej wartościowych odmian jabłoni japońskich. Kwiaty w pąku różowe,           po rozwinięciu białe, pachnące. Owoce czerwone. Liście wąskie, podłużne. Wzrost karłowy rozłożysty. Ceniona za obfite kwitnienie i owocowanie.</t>
  </si>
  <si>
    <r>
      <rPr>
        <b/>
        <i/>
        <sz val="10"/>
        <color indexed="10"/>
        <rFont val="Arial"/>
        <family val="2"/>
      </rPr>
      <t xml:space="preserve">Cornus alba </t>
    </r>
    <r>
      <rPr>
        <b/>
        <sz val="10"/>
        <color indexed="10"/>
        <rFont val="Arial"/>
        <family val="2"/>
      </rPr>
      <t xml:space="preserve">'Aurea' - </t>
    </r>
    <r>
      <rPr>
        <sz val="10"/>
        <color indexed="10"/>
        <rFont val="Arial"/>
        <family val="2"/>
      </rPr>
      <t>dereń biały ****</t>
    </r>
  </si>
  <si>
    <r>
      <rPr>
        <b/>
        <i/>
        <sz val="10"/>
        <color indexed="10"/>
        <rFont val="Arial"/>
        <family val="2"/>
      </rPr>
      <t>Cornus alba</t>
    </r>
    <r>
      <rPr>
        <b/>
        <sz val="10"/>
        <color indexed="10"/>
        <rFont val="Arial"/>
        <family val="2"/>
      </rPr>
      <t xml:space="preserve"> 'Elegantissima' - </t>
    </r>
    <r>
      <rPr>
        <sz val="10"/>
        <color indexed="10"/>
        <rFont val="Arial"/>
        <family val="2"/>
      </rPr>
      <t>dereń biały ****</t>
    </r>
  </si>
  <si>
    <r>
      <rPr>
        <b/>
        <i/>
        <sz val="10"/>
        <color indexed="10"/>
        <rFont val="Arial"/>
        <family val="2"/>
      </rPr>
      <t>Cotoneaster nanshan</t>
    </r>
    <r>
      <rPr>
        <b/>
        <sz val="10"/>
        <color indexed="10"/>
        <rFont val="Arial"/>
        <family val="2"/>
      </rPr>
      <t xml:space="preserve"> -</t>
    </r>
    <r>
      <rPr>
        <sz val="10"/>
        <color indexed="10"/>
        <rFont val="Arial"/>
        <family val="2"/>
      </rPr>
      <t xml:space="preserve"> irga rozesłana ****</t>
    </r>
  </si>
  <si>
    <r>
      <rPr>
        <b/>
        <i/>
        <sz val="10"/>
        <color indexed="10"/>
        <rFont val="Arial"/>
        <family val="2"/>
      </rPr>
      <t>Cotoneaster nanshan</t>
    </r>
    <r>
      <rPr>
        <b/>
        <sz val="10"/>
        <color indexed="10"/>
        <rFont val="Arial"/>
        <family val="2"/>
      </rPr>
      <t xml:space="preserve"> -</t>
    </r>
    <r>
      <rPr>
        <sz val="10"/>
        <color indexed="10"/>
        <rFont val="Arial"/>
        <family val="2"/>
      </rPr>
      <t xml:space="preserve"> irga rozesłana</t>
    </r>
  </si>
  <si>
    <r>
      <rPr>
        <b/>
        <i/>
        <sz val="10"/>
        <color indexed="10"/>
        <rFont val="Arial"/>
        <family val="2"/>
      </rPr>
      <t>Cotoneaster radicans</t>
    </r>
    <r>
      <rPr>
        <b/>
        <sz val="10"/>
        <color indexed="10"/>
        <rFont val="Arial"/>
        <family val="2"/>
      </rPr>
      <t xml:space="preserve"> 'Eichholz' -</t>
    </r>
    <r>
      <rPr>
        <sz val="10"/>
        <color indexed="10"/>
        <rFont val="Arial"/>
        <family val="2"/>
      </rPr>
      <t xml:space="preserve"> irga rozesłana ****</t>
    </r>
  </si>
  <si>
    <r>
      <rPr>
        <b/>
        <i/>
        <sz val="10"/>
        <color indexed="10"/>
        <rFont val="Arial"/>
        <family val="2"/>
      </rPr>
      <t>Spiraea japonica</t>
    </r>
    <r>
      <rPr>
        <b/>
        <sz val="10"/>
        <color indexed="10"/>
        <rFont val="Arial"/>
        <family val="2"/>
      </rPr>
      <t xml:space="preserve"> 'Anthony Waterer'</t>
    </r>
    <r>
      <rPr>
        <sz val="10"/>
        <color indexed="10"/>
        <rFont val="Arial"/>
        <family val="2"/>
      </rPr>
      <t xml:space="preserve"> - tawuła japońska ****</t>
    </r>
  </si>
  <si>
    <r>
      <rPr>
        <b/>
        <i/>
        <sz val="10"/>
        <color indexed="10"/>
        <rFont val="Arial"/>
        <family val="2"/>
      </rPr>
      <t>Syringa</t>
    </r>
    <r>
      <rPr>
        <b/>
        <sz val="10"/>
        <color indexed="10"/>
        <rFont val="Arial"/>
        <family val="2"/>
      </rPr>
      <t xml:space="preserve"> </t>
    </r>
    <r>
      <rPr>
        <b/>
        <i/>
        <sz val="10"/>
        <color indexed="10"/>
        <rFont val="Arial"/>
        <family val="2"/>
      </rPr>
      <t xml:space="preserve">vulgaris </t>
    </r>
    <r>
      <rPr>
        <b/>
        <sz val="10"/>
        <color indexed="10"/>
        <rFont val="Arial"/>
        <family val="2"/>
      </rPr>
      <t xml:space="preserve">'Andenken an Ludwig Späth' - </t>
    </r>
    <r>
      <rPr>
        <sz val="10"/>
        <color indexed="10"/>
        <rFont val="Arial"/>
        <family val="2"/>
      </rPr>
      <t>lilak pospolity ****</t>
    </r>
  </si>
  <si>
    <r>
      <rPr>
        <b/>
        <i/>
        <sz val="10"/>
        <color indexed="10"/>
        <rFont val="Arial"/>
        <family val="2"/>
      </rPr>
      <t xml:space="preserve">Syringa vulgaris </t>
    </r>
    <r>
      <rPr>
        <b/>
        <sz val="10"/>
        <color indexed="10"/>
        <rFont val="Arial"/>
        <family val="2"/>
      </rPr>
      <t xml:space="preserve">'Mrs Edward Harding' </t>
    </r>
    <r>
      <rPr>
        <sz val="10"/>
        <color indexed="10"/>
        <rFont val="Arial"/>
        <family val="2"/>
      </rPr>
      <t>- lilak pospolity ****</t>
    </r>
  </si>
  <si>
    <t>Pokrój rozłożysty, nieregularny, płaskokulisty. Nadaje się do formowania na bonsai.</t>
  </si>
  <si>
    <t>Forma karłowata, kulista. Igły ciemnozielone.</t>
  </si>
  <si>
    <t>Bardzo wolno rosnąca odmiana o cytrynowej barwie kwiatów. Pokrój krzewu szeroki, zwarty. Kwitnie w połowie maja. Mrozoodporność -20ºC.</t>
  </si>
  <si>
    <t>Krzew dorastający do 1-1,5 m wysokości o liściach ciemnobordowych. Kwitnie bardzo obficie. Kwiaty ciemnoróżowe, lejkowate.</t>
  </si>
  <si>
    <r>
      <rPr>
        <b/>
        <i/>
        <sz val="10"/>
        <rFont val="Arial"/>
        <family val="2"/>
      </rPr>
      <t>Fagus sylvatica</t>
    </r>
    <r>
      <rPr>
        <b/>
        <sz val="10"/>
        <rFont val="Arial"/>
        <family val="2"/>
      </rPr>
      <t xml:space="preserve"> 'Dawyck Gold'</t>
    </r>
    <r>
      <rPr>
        <sz val="10"/>
        <rFont val="Arial"/>
        <family val="2"/>
      </rPr>
      <t xml:space="preserve"> - buk pospolity</t>
    </r>
  </si>
  <si>
    <r>
      <t>Quercus robur</t>
    </r>
    <r>
      <rPr>
        <b/>
        <sz val="10"/>
        <rFont val="Arial"/>
        <family val="2"/>
      </rPr>
      <t xml:space="preserve"> 'Salfast'</t>
    </r>
    <r>
      <rPr>
        <sz val="10"/>
        <rFont val="Arial"/>
        <family val="2"/>
      </rPr>
      <t xml:space="preserve"> - dąb                        </t>
    </r>
    <r>
      <rPr>
        <b/>
        <sz val="10"/>
        <rFont val="Arial"/>
        <family val="2"/>
      </rPr>
      <t>NOWOŚĆ!</t>
    </r>
  </si>
  <si>
    <t>5</t>
  </si>
  <si>
    <r>
      <t>Picea abies</t>
    </r>
    <r>
      <rPr>
        <b/>
        <sz val="10"/>
        <rFont val="Arial"/>
        <family val="2"/>
      </rPr>
      <t xml:space="preserve"> 'Maxwellii'</t>
    </r>
    <r>
      <rPr>
        <sz val="10"/>
        <rFont val="Arial"/>
        <family val="2"/>
      </rPr>
      <t xml:space="preserve"> -</t>
    </r>
    <r>
      <rPr>
        <b/>
        <sz val="10"/>
        <rFont val="Arial"/>
        <family val="2"/>
      </rPr>
      <t xml:space="preserve"> </t>
    </r>
    <r>
      <rPr>
        <sz val="10"/>
        <rFont val="Arial"/>
        <family val="2"/>
      </rPr>
      <t>świerk pospolity****</t>
    </r>
  </si>
  <si>
    <r>
      <t>Picea abies</t>
    </r>
    <r>
      <rPr>
        <b/>
        <sz val="10"/>
        <rFont val="Arial"/>
        <family val="2"/>
      </rPr>
      <t xml:space="preserve"> 'Will's Zwerg' </t>
    </r>
    <r>
      <rPr>
        <sz val="10"/>
        <rFont val="Arial"/>
        <family val="2"/>
      </rPr>
      <t>-</t>
    </r>
    <r>
      <rPr>
        <b/>
        <sz val="10"/>
        <rFont val="Arial"/>
        <family val="2"/>
      </rPr>
      <t xml:space="preserve"> </t>
    </r>
    <r>
      <rPr>
        <sz val="10"/>
        <rFont val="Arial"/>
        <family val="2"/>
      </rPr>
      <t>świerk pospolity****</t>
    </r>
  </si>
  <si>
    <r>
      <t>Picea engelmannii</t>
    </r>
    <r>
      <rPr>
        <b/>
        <sz val="10"/>
        <rFont val="Arial"/>
        <family val="2"/>
      </rPr>
      <t xml:space="preserve"> </t>
    </r>
    <r>
      <rPr>
        <sz val="10"/>
        <rFont val="Arial"/>
        <family val="2"/>
      </rPr>
      <t>-</t>
    </r>
    <r>
      <rPr>
        <b/>
        <sz val="10"/>
        <rFont val="Arial"/>
        <family val="2"/>
      </rPr>
      <t xml:space="preserve"> </t>
    </r>
    <r>
      <rPr>
        <sz val="10"/>
        <rFont val="Arial"/>
        <family val="2"/>
      </rPr>
      <t>świerk Engelmanna****</t>
    </r>
  </si>
  <si>
    <r>
      <t xml:space="preserve">Picea gemmata </t>
    </r>
    <r>
      <rPr>
        <b/>
        <sz val="10"/>
        <rFont val="Arial"/>
        <family val="2"/>
      </rPr>
      <t xml:space="preserve">- </t>
    </r>
    <r>
      <rPr>
        <sz val="10"/>
        <rFont val="Arial"/>
        <family val="2"/>
      </rPr>
      <t>świerk chiński odgiętołuskowy****</t>
    </r>
  </si>
  <si>
    <r>
      <t>Picea pungens</t>
    </r>
    <r>
      <rPr>
        <b/>
        <sz val="10"/>
        <rFont val="Arial"/>
        <family val="2"/>
      </rPr>
      <t xml:space="preserve"> 'Erich Frahm'</t>
    </r>
    <r>
      <rPr>
        <sz val="10"/>
        <rFont val="Arial"/>
        <family val="2"/>
      </rPr>
      <t xml:space="preserve"> -</t>
    </r>
    <r>
      <rPr>
        <b/>
        <sz val="10"/>
        <rFont val="Arial"/>
        <family val="2"/>
      </rPr>
      <t xml:space="preserve"> </t>
    </r>
    <r>
      <rPr>
        <sz val="10"/>
        <rFont val="Arial"/>
        <family val="2"/>
      </rPr>
      <t>świerk kłujący</t>
    </r>
  </si>
  <si>
    <t>Odmiana świerka wężowego. Niezwykły wygląd szczególnie starszych drzew, posiadających słabo rozgałęzione, szeroko rozpostarte konary. Drobniejsze gałązki zwisają.</t>
  </si>
  <si>
    <r>
      <t xml:space="preserve">Goldprinz - </t>
    </r>
    <r>
      <rPr>
        <sz val="9"/>
        <color indexed="10"/>
        <rFont val="Arial"/>
        <family val="2"/>
      </rPr>
      <t xml:space="preserve">yakushimanum-wardii </t>
    </r>
    <r>
      <rPr>
        <b/>
        <sz val="9"/>
        <color indexed="10"/>
        <rFont val="Arial"/>
        <family val="2"/>
      </rPr>
      <t>****                      żółta</t>
    </r>
  </si>
  <si>
    <r>
      <t xml:space="preserve">Alba Superba </t>
    </r>
    <r>
      <rPr>
        <sz val="10"/>
        <color indexed="10"/>
        <rFont val="Arial"/>
        <family val="2"/>
      </rPr>
      <t>soulangeana ****</t>
    </r>
  </si>
  <si>
    <r>
      <rPr>
        <b/>
        <i/>
        <sz val="10"/>
        <color indexed="10"/>
        <rFont val="Arial"/>
        <family val="2"/>
      </rPr>
      <t>Abies borisii-regis</t>
    </r>
    <r>
      <rPr>
        <b/>
        <sz val="10"/>
        <color indexed="10"/>
        <rFont val="Arial"/>
        <family val="2"/>
      </rPr>
      <t xml:space="preserve"> - </t>
    </r>
    <r>
      <rPr>
        <sz val="10"/>
        <color indexed="10"/>
        <rFont val="Arial"/>
        <family val="2"/>
      </rPr>
      <t>jodła bułgarska, jodła Borysa ****</t>
    </r>
  </si>
  <si>
    <r>
      <rPr>
        <b/>
        <i/>
        <sz val="10"/>
        <color indexed="10"/>
        <rFont val="Arial"/>
        <family val="2"/>
      </rPr>
      <t xml:space="preserve">Abies holophylla </t>
    </r>
    <r>
      <rPr>
        <b/>
        <sz val="10"/>
        <color indexed="10"/>
        <rFont val="Arial"/>
        <family val="2"/>
      </rPr>
      <t xml:space="preserve">- </t>
    </r>
    <r>
      <rPr>
        <sz val="10"/>
        <color indexed="10"/>
        <rFont val="Arial"/>
        <family val="2"/>
      </rPr>
      <t>jodła mandżurska ****</t>
    </r>
  </si>
  <si>
    <r>
      <t xml:space="preserve">Abies koreana </t>
    </r>
    <r>
      <rPr>
        <b/>
        <sz val="10"/>
        <color indexed="10"/>
        <rFont val="Arial"/>
        <family val="2"/>
      </rPr>
      <t xml:space="preserve">'Fastigiata' - </t>
    </r>
    <r>
      <rPr>
        <sz val="10"/>
        <color indexed="10"/>
        <rFont val="Arial"/>
        <family val="2"/>
      </rPr>
      <t>jodła koreańska ****</t>
    </r>
  </si>
  <si>
    <r>
      <t>Abies magnifica</t>
    </r>
    <r>
      <rPr>
        <b/>
        <sz val="10"/>
        <color indexed="10"/>
        <rFont val="Arial"/>
        <family val="2"/>
      </rPr>
      <t xml:space="preserve"> - </t>
    </r>
    <r>
      <rPr>
        <sz val="10"/>
        <color indexed="10"/>
        <rFont val="Arial"/>
        <family val="2"/>
      </rPr>
      <t>jodła wspaniała  ****</t>
    </r>
  </si>
  <si>
    <r>
      <t>Picea mariana</t>
    </r>
    <r>
      <rPr>
        <b/>
        <sz val="10"/>
        <color indexed="10"/>
        <rFont val="Arial"/>
        <family val="2"/>
      </rPr>
      <t xml:space="preserve"> 'Beismen Compacta'</t>
    </r>
    <r>
      <rPr>
        <b/>
        <sz val="8"/>
        <color indexed="10"/>
        <rFont val="Arial"/>
        <family val="2"/>
      </rPr>
      <t xml:space="preserve"> - </t>
    </r>
    <r>
      <rPr>
        <sz val="10"/>
        <color indexed="10"/>
        <rFont val="Arial"/>
        <family val="2"/>
      </rPr>
      <t>świerk czarny ****</t>
    </r>
  </si>
  <si>
    <t>Drzewo ażurowe, silnie rosnące. Igły jasnozielone o złotych końcach, długie.</t>
  </si>
  <si>
    <t>Forma półkarłowata sosny Thunberga, dorastająca do 3 m.</t>
  </si>
  <si>
    <t xml:space="preserve">xx/ różowa </t>
  </si>
  <si>
    <t>wzrost  silny</t>
  </si>
  <si>
    <t>wzrost słaby</t>
  </si>
  <si>
    <t xml:space="preserve">xxx/ czerwona </t>
  </si>
  <si>
    <t xml:space="preserve">xxx/ koralowa </t>
  </si>
  <si>
    <t>xxx/ biała</t>
  </si>
  <si>
    <t>xx/ różowa</t>
  </si>
  <si>
    <r>
      <t xml:space="preserve">Flautando </t>
    </r>
    <r>
      <rPr>
        <sz val="8"/>
        <rFont val="Arial"/>
        <family val="2"/>
      </rPr>
      <t xml:space="preserve"> - fauriei-hybr.</t>
    </r>
    <r>
      <rPr>
        <b/>
        <sz val="10"/>
        <rFont val="Arial"/>
        <family val="2"/>
      </rPr>
      <t xml:space="preserve"> </t>
    </r>
  </si>
  <si>
    <r>
      <t>Abies cephalonica</t>
    </r>
    <r>
      <rPr>
        <b/>
        <sz val="10"/>
        <rFont val="Arial"/>
        <family val="2"/>
      </rPr>
      <t xml:space="preserve"> </t>
    </r>
    <r>
      <rPr>
        <sz val="10"/>
        <rFont val="Arial"/>
        <family val="2"/>
      </rPr>
      <t>-</t>
    </r>
    <r>
      <rPr>
        <b/>
        <i/>
        <sz val="10"/>
        <rFont val="Arial"/>
        <family val="2"/>
      </rPr>
      <t xml:space="preserve"> </t>
    </r>
    <r>
      <rPr>
        <sz val="10"/>
        <rFont val="Arial"/>
        <family val="2"/>
      </rPr>
      <t>jodła grecka****</t>
    </r>
  </si>
  <si>
    <r>
      <t>Abies concolor</t>
    </r>
    <r>
      <rPr>
        <b/>
        <sz val="10"/>
        <rFont val="Arial"/>
        <family val="2"/>
      </rPr>
      <t xml:space="preserve"> 'Compacta' </t>
    </r>
    <r>
      <rPr>
        <sz val="10"/>
        <rFont val="Arial"/>
        <family val="2"/>
      </rPr>
      <t>-</t>
    </r>
    <r>
      <rPr>
        <b/>
        <sz val="10"/>
        <rFont val="Arial"/>
        <family val="2"/>
      </rPr>
      <t xml:space="preserve"> </t>
    </r>
    <r>
      <rPr>
        <sz val="10"/>
        <rFont val="Arial"/>
        <family val="2"/>
      </rPr>
      <t>jodła kalifornijska****</t>
    </r>
  </si>
  <si>
    <r>
      <t>Abies concolor</t>
    </r>
    <r>
      <rPr>
        <b/>
        <sz val="10"/>
        <rFont val="Arial"/>
        <family val="2"/>
      </rPr>
      <t xml:space="preserve"> 'Hexe' </t>
    </r>
    <r>
      <rPr>
        <sz val="10"/>
        <rFont val="Arial"/>
        <family val="2"/>
      </rPr>
      <t>-</t>
    </r>
    <r>
      <rPr>
        <b/>
        <sz val="10"/>
        <rFont val="Arial"/>
        <family val="2"/>
      </rPr>
      <t xml:space="preserve"> </t>
    </r>
    <r>
      <rPr>
        <sz val="10"/>
        <rFont val="Arial"/>
        <family val="2"/>
      </rPr>
      <t>jodła kalifornijska****</t>
    </r>
  </si>
  <si>
    <t>Odmiana rosyjska o dość dużych, ciemnogranatowych, wrzecionowatych owocach osiągających ponad 2 g masy i około 2,5 cm długości. Wygodna do zbioru ze względu na luźny pokrój. Smak owoców słodko-kwaśny. Pora owocowania dość wczesna (pierwsza połowa czerwca). Wzrost silny. Plenność: 2,5 kg/krzew.</t>
  </si>
  <si>
    <t xml:space="preserve">Niewielki krzew o gęstym, szerokim pokroju. Osiąga około 1 m wysokości                                      i szerokości. W celu zagęszczenia w środku lata wskazane jest przycięcie przyrostów                        o około połowę długości. Liście ciemnozielone, jajowate, karbowane. Kwiaty jasnoczerwone, zebrane w gęste kwiatostany. Kwitnie bardzo obficie w maju. Owoce żółte, jadalne, intensywnie i przyjemnie pachnące, kwaśne, kształtem przypominające jabłka. Mogą zastąpić cytrynę do herbaty. Utrzymują się na krzewie aż do zimy. </t>
  </si>
  <si>
    <r>
      <t>Pinus</t>
    </r>
    <r>
      <rPr>
        <b/>
        <sz val="10"/>
        <rFont val="Arial"/>
        <family val="2"/>
      </rPr>
      <t xml:space="preserve"> </t>
    </r>
    <r>
      <rPr>
        <b/>
        <i/>
        <sz val="10"/>
        <rFont val="Arial"/>
        <family val="2"/>
      </rPr>
      <t>parviflora</t>
    </r>
    <r>
      <rPr>
        <b/>
        <sz val="10"/>
        <rFont val="Arial"/>
        <family val="2"/>
      </rPr>
      <t xml:space="preserve"> 'Tempelhof' - </t>
    </r>
    <r>
      <rPr>
        <sz val="10"/>
        <rFont val="Arial"/>
        <family val="2"/>
      </rPr>
      <t>sosna drobnokwiatowa</t>
    </r>
  </si>
  <si>
    <t>W grupie odmian jakuszimańskich stosunkowo silnie rosnąca odmiana. W wieku 10 lat osiąga wysokość 0,8-1 m. Kwiaty na zewnątrz jasnoczerwone, wewnątrz ciemno- czerwone. Brzeg płatków lekko falowany. Liście ciemnozielone, matowe, podłużne, lekko podwinięte. Odporność na mróz -26ºC.</t>
  </si>
  <si>
    <r>
      <t>Variegatum</t>
    </r>
    <r>
      <rPr>
        <sz val="8"/>
        <color indexed="10"/>
        <rFont val="Arial"/>
        <family val="2"/>
      </rPr>
      <t xml:space="preserve"> - ponticum</t>
    </r>
  </si>
  <si>
    <r>
      <t xml:space="preserve">Arkadius - </t>
    </r>
    <r>
      <rPr>
        <sz val="8"/>
        <color indexed="10"/>
        <rFont val="Arial"/>
        <family val="2"/>
      </rPr>
      <t>fortunei</t>
    </r>
  </si>
  <si>
    <t>Schneverdingen ****</t>
  </si>
  <si>
    <t>Barmstedt ****</t>
  </si>
  <si>
    <t>Aprilglocke ****</t>
  </si>
  <si>
    <t>Gartendirektor Rieger ****</t>
  </si>
  <si>
    <t>90-115</t>
  </si>
  <si>
    <t>Catharine van Tol</t>
  </si>
  <si>
    <t>Pa&gt;70</t>
  </si>
  <si>
    <r>
      <t xml:space="preserve">Kalinka - yakushimanum                 </t>
    </r>
    <r>
      <rPr>
        <b/>
        <i/>
        <sz val="10"/>
        <color indexed="10"/>
        <rFont val="Arial"/>
        <family val="2"/>
      </rPr>
      <t xml:space="preserve">  </t>
    </r>
  </si>
  <si>
    <t>Chanel</t>
  </si>
  <si>
    <t>Doloroso</t>
  </si>
  <si>
    <t>Gibraltar</t>
  </si>
  <si>
    <t xml:space="preserve">Golden Lights     </t>
  </si>
  <si>
    <t>Homebush</t>
  </si>
  <si>
    <t>Pa 40/ 15-20</t>
  </si>
  <si>
    <t>Wczesna, bardzo plenna odmiana o jasnoróżowych lub białych kwiatach i ciemnoczerwonych dużych owocach. Kwitnie późną wiosną. Pokrój krzewinki płożący, pędy sztywne, wzrost powolny.</t>
  </si>
  <si>
    <t>jasnofioletowa</t>
  </si>
  <si>
    <t>Gartendirektor Glocker</t>
  </si>
  <si>
    <t>Odmiana półkarłowa. Mieszaniec borówki niskiej i wysokiej, dorasta do 60-120 cm. Owoce ciemnoniebieskie, niezbyt duże,              ale bardzo słodkie. Rośnie dobrze nawet w nie najlepszych warunkach glebowych. Ze względu na małe wymagania i niewielkie rozmiary krzewu, szczególnie przydatna do sadzenia na działkach. Polecana do uprawy w surowych warunkach klimatycznych. Bardzo wysoka mrozoodporność.</t>
  </si>
  <si>
    <r>
      <t xml:space="preserve">Picea pungens </t>
    </r>
    <r>
      <rPr>
        <b/>
        <sz val="10"/>
        <color indexed="10"/>
        <rFont val="Arial"/>
        <family val="2"/>
      </rPr>
      <t xml:space="preserve">'Glauca Pendula' - </t>
    </r>
    <r>
      <rPr>
        <sz val="10"/>
        <color indexed="10"/>
        <rFont val="Arial"/>
        <family val="2"/>
      </rPr>
      <t>świerk kłujący ****</t>
    </r>
  </si>
  <si>
    <r>
      <t>Pinus densiflora</t>
    </r>
    <r>
      <rPr>
        <b/>
        <sz val="10"/>
        <color indexed="10"/>
        <rFont val="Arial"/>
        <family val="2"/>
      </rPr>
      <t xml:space="preserve"> 'Aurea' - </t>
    </r>
    <r>
      <rPr>
        <sz val="10"/>
        <color indexed="10"/>
        <rFont val="Arial"/>
        <family val="2"/>
      </rPr>
      <t>sosna gęstokwiatowa ****</t>
    </r>
  </si>
  <si>
    <r>
      <t>Abies lasiocarpa var. arizonica</t>
    </r>
    <r>
      <rPr>
        <b/>
        <sz val="10"/>
        <rFont val="Arial"/>
        <family val="2"/>
      </rPr>
      <t xml:space="preserve"> </t>
    </r>
    <r>
      <rPr>
        <sz val="10"/>
        <rFont val="Arial"/>
        <family val="2"/>
      </rPr>
      <t>- jodła górska****</t>
    </r>
  </si>
  <si>
    <t xml:space="preserve">Rośnie w formie dużego krzewu lub małego drzewka, owoce słodkie, bordowe, do spożycia na surowo oraz do wyrobu dżemów, soków i.t.p. Wiosną drzewka obsypane białymi kwiatami zebranymi w grona. </t>
  </si>
  <si>
    <t>Nordlicht</t>
  </si>
  <si>
    <t xml:space="preserve">Bogato ugałęziony krzew, liście ciemnozielone, przebarwiające się na jesień, owce dość duże, czerwone, długo utrzymujące się na roślinie. Niezwykłe walory zdobnicze: jesienią - kolorystyka liści, zimą - obecność kolorowych owoców.   </t>
  </si>
  <si>
    <t>Irga wczesna - płacząca, gęsta forma z łukowato przewieszającymi się gałązkami. Liście ciemnozielone, lekko fryzowane, błyszczące. Kwiaty drobne, różowe. Bardzo atrakcyjna ze względu na błyszczące, czerwone owoce, które zdobią krzew jesienią.</t>
  </si>
  <si>
    <t>200-250</t>
  </si>
  <si>
    <t>Bardzo efektowna odmiana o wielobarwnych kwiatach. Kwiaty w pąku różowo-czerwone, po rozwinięciu kremowo-białe. Młode liście lekko brązowe, później intensywnie zielone, jesienią przebarwiają się ponownie na miedziany kolor. Wzrost dość zwarty, pokrój kulisty.</t>
  </si>
  <si>
    <t>Niewysokie drzewo w formie piennej, liście purpurowe o jednorodnym wybarwieniu. Kwiaty ciemnoróżowe, pełne.</t>
  </si>
  <si>
    <t>Mało rozpowszechniony ozdobny świerk, występujący między innymi w Chinach. Pokrój wąskostożkowy z przewieszającymi się bocznymi gałązkami. Docelowa wielkość nawet do 40-50 m. Igły ciemnozielone, długości około 1,5-3,5 cm. Szyszki długości ok. 10 cm, młode - fioletowe, dojrzałe - brązowe.</t>
  </si>
  <si>
    <r>
      <t>Anemone hupehensis</t>
    </r>
    <r>
      <rPr>
        <b/>
        <sz val="10"/>
        <rFont val="Arial"/>
        <family val="2"/>
      </rPr>
      <t xml:space="preserve"> 'Pink Saucer' </t>
    </r>
    <r>
      <rPr>
        <sz val="10"/>
        <rFont val="Arial"/>
        <family val="2"/>
      </rPr>
      <t>- zawilec hupehejski</t>
    </r>
  </si>
  <si>
    <r>
      <t xml:space="preserve">Anemone sylvestris </t>
    </r>
    <r>
      <rPr>
        <sz val="10"/>
        <rFont val="Arial"/>
        <family val="2"/>
      </rPr>
      <t>- zawilec</t>
    </r>
  </si>
  <si>
    <r>
      <t xml:space="preserve">Astible x arendsii hybrida </t>
    </r>
    <r>
      <rPr>
        <b/>
        <sz val="10"/>
        <rFont val="Arial"/>
        <family val="2"/>
      </rPr>
      <t xml:space="preserve">Astary®Rose </t>
    </r>
    <r>
      <rPr>
        <sz val="10"/>
        <rFont val="Arial"/>
        <family val="2"/>
      </rPr>
      <t>- tawułka</t>
    </r>
  </si>
  <si>
    <r>
      <t xml:space="preserve">Astrantia major 'Moulin Rouge' </t>
    </r>
    <r>
      <rPr>
        <sz val="10"/>
        <rFont val="Arial"/>
        <family val="2"/>
      </rPr>
      <t>- jarzmianka większa</t>
    </r>
  </si>
  <si>
    <t>Odmian klonu znaleziona w miejscowości Postel liście żółtozielone, odmiana wolno rosnąca.</t>
  </si>
  <si>
    <r>
      <t>Acer platanoides</t>
    </r>
    <r>
      <rPr>
        <b/>
        <sz val="10"/>
        <rFont val="Arial"/>
        <family val="2"/>
      </rPr>
      <t xml:space="preserve"> 'Crimson Gold' </t>
    </r>
    <r>
      <rPr>
        <sz val="10"/>
        <rFont val="Arial"/>
        <family val="2"/>
      </rPr>
      <t xml:space="preserve">- klon zwyczajny            </t>
    </r>
    <r>
      <rPr>
        <b/>
        <sz val="10"/>
        <rFont val="Arial"/>
        <family val="2"/>
      </rPr>
      <t>NOWOŚĆ!</t>
    </r>
  </si>
  <si>
    <r>
      <rPr>
        <b/>
        <i/>
        <sz val="10"/>
        <rFont val="Arial"/>
        <family val="2"/>
      </rPr>
      <t>Larix kaempferi</t>
    </r>
    <r>
      <rPr>
        <b/>
        <sz val="10"/>
        <rFont val="Arial"/>
        <family val="2"/>
      </rPr>
      <t xml:space="preserve"> 'Stiff Weeper' </t>
    </r>
    <r>
      <rPr>
        <sz val="10"/>
        <rFont val="Arial"/>
        <family val="2"/>
      </rPr>
      <t>-</t>
    </r>
    <r>
      <rPr>
        <b/>
        <sz val="10"/>
        <rFont val="Arial"/>
        <family val="2"/>
      </rPr>
      <t xml:space="preserve"> </t>
    </r>
    <r>
      <rPr>
        <sz val="10"/>
        <rFont val="Arial"/>
        <family val="2"/>
      </rPr>
      <t>modrzew japoński****</t>
    </r>
  </si>
  <si>
    <r>
      <rPr>
        <b/>
        <i/>
        <sz val="10"/>
        <rFont val="Arial"/>
        <family val="2"/>
      </rPr>
      <t>Picea abies</t>
    </r>
    <r>
      <rPr>
        <b/>
        <sz val="10"/>
        <rFont val="Arial"/>
        <family val="2"/>
      </rPr>
      <t xml:space="preserve"> 'Acrocona Anna' - </t>
    </r>
    <r>
      <rPr>
        <sz val="10"/>
        <rFont val="Arial"/>
        <family val="2"/>
      </rPr>
      <t>świerk pospolity****</t>
    </r>
  </si>
  <si>
    <t>Odmiana żeńska. Owoce o długości ok. 3 cm, zielone, od strony nasłonecznionej czerwono-brązowe, dojrzewają                                                     w październiku, ale można zbierać nieco  wcześniej. Dojrzewają w trakcie przechowywania. Owocują już młode rośliny.</t>
  </si>
  <si>
    <t>Męski klon aktinidii, który należy sadzić co około piąty krzew w celu uzyskania owoców na krzewach żeńskich.</t>
  </si>
  <si>
    <t xml:space="preserve">Odmiana derenia jadalnego o wyprostowanym pokroju. Owoce duże, czerwone. Należy spożywać jak zmiękną, wtedy                                            są smaczne. Krzew dorasta do 3-4 m. </t>
  </si>
  <si>
    <r>
      <t xml:space="preserve">Chaenomeles </t>
    </r>
    <r>
      <rPr>
        <b/>
        <sz val="10"/>
        <rFont val="Arial"/>
        <family val="2"/>
      </rPr>
      <t xml:space="preserve">'Friesdorfer 205' </t>
    </r>
    <r>
      <rPr>
        <sz val="10"/>
        <rFont val="Arial"/>
        <family val="2"/>
      </rPr>
      <t>-</t>
    </r>
    <r>
      <rPr>
        <b/>
        <sz val="10"/>
        <rFont val="Arial"/>
        <family val="2"/>
      </rPr>
      <t xml:space="preserve"> </t>
    </r>
    <r>
      <rPr>
        <sz val="10"/>
        <rFont val="Arial"/>
        <family val="2"/>
      </rPr>
      <t>pigwowiec Friesdorfer</t>
    </r>
  </si>
  <si>
    <r>
      <t>Buxus sempervirens '</t>
    </r>
    <r>
      <rPr>
        <b/>
        <sz val="10"/>
        <rFont val="Arial"/>
        <family val="2"/>
      </rPr>
      <t xml:space="preserve">Elegantissima' </t>
    </r>
    <r>
      <rPr>
        <sz val="10"/>
        <rFont val="Arial"/>
        <family val="2"/>
      </rPr>
      <t>-</t>
    </r>
    <r>
      <rPr>
        <b/>
        <sz val="10"/>
        <rFont val="Arial"/>
        <family val="2"/>
      </rPr>
      <t xml:space="preserve"> </t>
    </r>
    <r>
      <rPr>
        <sz val="10"/>
        <rFont val="Arial"/>
        <family val="2"/>
      </rPr>
      <t>bukszpan wieczniezielony</t>
    </r>
  </si>
  <si>
    <r>
      <rPr>
        <b/>
        <i/>
        <sz val="10"/>
        <rFont val="Arial"/>
        <family val="2"/>
      </rPr>
      <t>Berberis thunbergii</t>
    </r>
    <r>
      <rPr>
        <b/>
        <sz val="10"/>
        <rFont val="Arial"/>
        <family val="2"/>
      </rPr>
      <t xml:space="preserve"> 'Kelleriis' </t>
    </r>
    <r>
      <rPr>
        <sz val="10"/>
        <rFont val="Arial"/>
        <family val="2"/>
      </rPr>
      <t>-</t>
    </r>
    <r>
      <rPr>
        <b/>
        <sz val="10"/>
        <rFont val="Arial"/>
        <family val="2"/>
      </rPr>
      <t xml:space="preserve"> </t>
    </r>
    <r>
      <rPr>
        <sz val="10"/>
        <rFont val="Arial"/>
        <family val="2"/>
      </rPr>
      <t>berberys Thunberga</t>
    </r>
  </si>
  <si>
    <r>
      <rPr>
        <b/>
        <i/>
        <sz val="10"/>
        <rFont val="Arial"/>
        <family val="2"/>
      </rPr>
      <t xml:space="preserve">Berberis thunbergii </t>
    </r>
    <r>
      <rPr>
        <b/>
        <sz val="10"/>
        <rFont val="Arial"/>
        <family val="2"/>
      </rPr>
      <t>'Green Carpet'</t>
    </r>
    <r>
      <rPr>
        <sz val="10"/>
        <rFont val="Arial"/>
        <family val="2"/>
      </rPr>
      <t xml:space="preserve"> -</t>
    </r>
    <r>
      <rPr>
        <b/>
        <sz val="10"/>
        <rFont val="Arial"/>
        <family val="2"/>
      </rPr>
      <t xml:space="preserve"> </t>
    </r>
    <r>
      <rPr>
        <sz val="10"/>
        <rFont val="Arial"/>
        <family val="2"/>
      </rPr>
      <t>berberys Thunberga</t>
    </r>
  </si>
  <si>
    <t>Świerk o regularnym stożkowym pokroju. Igły spłaszczone, gęste, ciemnozielone,                                                od spodu srebrzystobiałe. Młode szyszki w kolorze purpurowym.</t>
  </si>
  <si>
    <t>Dr. H. C. Dresselhuys</t>
  </si>
  <si>
    <r>
      <t>Lavandula angustifolia</t>
    </r>
    <r>
      <rPr>
        <b/>
        <sz val="10"/>
        <rFont val="Arial"/>
        <family val="2"/>
      </rPr>
      <t xml:space="preserve"> 'Blue Scent Imp.' </t>
    </r>
    <r>
      <rPr>
        <sz val="10"/>
        <rFont val="Arial"/>
        <family val="2"/>
      </rPr>
      <t>- lawenda wąskolistna</t>
    </r>
  </si>
  <si>
    <r>
      <t>Lupinus</t>
    </r>
    <r>
      <rPr>
        <b/>
        <sz val="10"/>
        <rFont val="Arial"/>
        <family val="2"/>
      </rPr>
      <t xml:space="preserve"> 'Purple Emperor'</t>
    </r>
    <r>
      <rPr>
        <b/>
        <i/>
        <sz val="10"/>
        <rFont val="Arial"/>
        <family val="2"/>
      </rPr>
      <t xml:space="preserve"> </t>
    </r>
    <r>
      <rPr>
        <sz val="10"/>
        <rFont val="Arial"/>
        <family val="2"/>
      </rPr>
      <t>- łubin</t>
    </r>
  </si>
  <si>
    <r>
      <t>Lupinus</t>
    </r>
    <r>
      <rPr>
        <b/>
        <sz val="10"/>
        <rFont val="Arial"/>
        <family val="2"/>
      </rPr>
      <t xml:space="preserve"> 'Tequlia Flamer'</t>
    </r>
    <r>
      <rPr>
        <b/>
        <i/>
        <sz val="10"/>
        <rFont val="Arial"/>
        <family val="2"/>
      </rPr>
      <t xml:space="preserve"> </t>
    </r>
    <r>
      <rPr>
        <sz val="10"/>
        <rFont val="Arial"/>
        <family val="2"/>
      </rPr>
      <t>- łubin</t>
    </r>
  </si>
  <si>
    <r>
      <t xml:space="preserve">Papaver orientale </t>
    </r>
    <r>
      <rPr>
        <b/>
        <sz val="10"/>
        <rFont val="Arial"/>
        <family val="2"/>
      </rPr>
      <t>'Victoria Louise'</t>
    </r>
    <r>
      <rPr>
        <b/>
        <i/>
        <sz val="10"/>
        <rFont val="Arial"/>
        <family val="2"/>
      </rPr>
      <t xml:space="preserve"> </t>
    </r>
    <r>
      <rPr>
        <sz val="10"/>
        <rFont val="Arial"/>
        <family val="2"/>
      </rPr>
      <t>- mak wschodni</t>
    </r>
  </si>
  <si>
    <r>
      <t xml:space="preserve">Papaver orientale </t>
    </r>
    <r>
      <rPr>
        <b/>
        <sz val="10"/>
        <rFont val="Arial"/>
        <family val="2"/>
      </rPr>
      <t>'Brilliant'</t>
    </r>
    <r>
      <rPr>
        <b/>
        <i/>
        <sz val="10"/>
        <rFont val="Arial"/>
        <family val="2"/>
      </rPr>
      <t xml:space="preserve"> </t>
    </r>
    <r>
      <rPr>
        <sz val="10"/>
        <rFont val="Arial"/>
        <family val="2"/>
      </rPr>
      <t>- mak wschodni</t>
    </r>
  </si>
  <si>
    <r>
      <t>Phlox paniculata</t>
    </r>
    <r>
      <rPr>
        <b/>
        <sz val="10"/>
        <rFont val="Arial"/>
        <family val="2"/>
      </rPr>
      <t xml:space="preserve"> 'Sweet Summer Purple Bicolor Ditopur' </t>
    </r>
    <r>
      <rPr>
        <sz val="10"/>
        <rFont val="Arial"/>
        <family val="2"/>
      </rPr>
      <t>- floks wierchowaty</t>
    </r>
  </si>
  <si>
    <r>
      <t>Phlox paniculata</t>
    </r>
    <r>
      <rPr>
        <b/>
        <sz val="10"/>
        <rFont val="Arial"/>
        <family val="2"/>
      </rPr>
      <t xml:space="preserve"> 'Sweet Summer Violet White Ditomsur' </t>
    </r>
    <r>
      <rPr>
        <sz val="10"/>
        <rFont val="Arial"/>
        <family val="2"/>
      </rPr>
      <t>- floks wierchowaty</t>
    </r>
  </si>
  <si>
    <r>
      <t>Phlox subulata</t>
    </r>
    <r>
      <rPr>
        <b/>
        <sz val="10"/>
        <rFont val="Arial"/>
        <family val="2"/>
      </rPr>
      <t xml:space="preserve"> 'Candy Stripes'</t>
    </r>
    <r>
      <rPr>
        <b/>
        <i/>
        <sz val="10"/>
        <rFont val="Arial"/>
        <family val="2"/>
      </rPr>
      <t xml:space="preserve"> </t>
    </r>
    <r>
      <rPr>
        <sz val="10"/>
        <rFont val="Arial"/>
        <family val="2"/>
      </rPr>
      <t>- floks szydlasty</t>
    </r>
  </si>
  <si>
    <r>
      <t>Phlox subulata</t>
    </r>
    <r>
      <rPr>
        <b/>
        <sz val="10"/>
        <rFont val="Arial"/>
        <family val="2"/>
      </rPr>
      <t xml:space="preserve"> 'Emerald Cushion Blue'</t>
    </r>
    <r>
      <rPr>
        <b/>
        <i/>
        <sz val="10"/>
        <rFont val="Arial"/>
        <family val="2"/>
      </rPr>
      <t xml:space="preserve"> </t>
    </r>
    <r>
      <rPr>
        <sz val="10"/>
        <rFont val="Arial"/>
        <family val="2"/>
      </rPr>
      <t>- floks szydlasty</t>
    </r>
  </si>
  <si>
    <r>
      <t>Phlox subulata</t>
    </r>
    <r>
      <rPr>
        <b/>
        <sz val="10"/>
        <rFont val="Arial"/>
        <family val="2"/>
      </rPr>
      <t xml:space="preserve"> 'Purple Beauty'</t>
    </r>
    <r>
      <rPr>
        <b/>
        <i/>
        <sz val="10"/>
        <rFont val="Arial"/>
        <family val="2"/>
      </rPr>
      <t xml:space="preserve"> </t>
    </r>
    <r>
      <rPr>
        <sz val="10"/>
        <rFont val="Arial"/>
        <family val="2"/>
      </rPr>
      <t>- floks szydlasty</t>
    </r>
  </si>
  <si>
    <r>
      <t>Primula denticulata</t>
    </r>
    <r>
      <rPr>
        <b/>
        <sz val="10"/>
        <rFont val="Arial"/>
        <family val="2"/>
      </rPr>
      <t xml:space="preserve"> 'Corolla Blue'</t>
    </r>
    <r>
      <rPr>
        <sz val="10"/>
        <rFont val="Arial"/>
        <family val="2"/>
      </rPr>
      <t xml:space="preserve"> - pierwiosnek ząbkowany</t>
    </r>
  </si>
  <si>
    <t>Niski, rozłożysty krzew. Liście ciemnozielone, błyszczące. Owoce owalne, twarde, aromatyczne, zielone, dojrzałe - żółte. Nadają się na przetwory.</t>
  </si>
  <si>
    <r>
      <rPr>
        <b/>
        <i/>
        <sz val="10"/>
        <rFont val="Arial"/>
        <family val="2"/>
      </rPr>
      <t>Chaenomeles speciosa</t>
    </r>
    <r>
      <rPr>
        <b/>
        <sz val="10"/>
        <rFont val="Arial"/>
        <family val="2"/>
      </rPr>
      <t xml:space="preserve"> 'Apple Blossom' - </t>
    </r>
    <r>
      <rPr>
        <sz val="10"/>
        <rFont val="Arial"/>
        <family val="2"/>
      </rPr>
      <t>pigwowiec okazały****</t>
    </r>
  </si>
  <si>
    <r>
      <rPr>
        <b/>
        <i/>
        <sz val="10"/>
        <rFont val="Arial"/>
        <family val="2"/>
      </rPr>
      <t>Chaenomeles x superba</t>
    </r>
    <r>
      <rPr>
        <b/>
        <sz val="10"/>
        <rFont val="Arial"/>
        <family val="2"/>
      </rPr>
      <t xml:space="preserve"> 'Clementine' - </t>
    </r>
    <r>
      <rPr>
        <sz val="10"/>
        <rFont val="Arial"/>
        <family val="2"/>
      </rPr>
      <t>pigwowiec pośredni****</t>
    </r>
  </si>
  <si>
    <t>Sosna ta tworzy luźne, szeroko rozrastające się drzewka. Igły długie, cienkie, złotawe.</t>
  </si>
  <si>
    <t>MAGNOLIE</t>
  </si>
  <si>
    <t>jasnokremowobrązowa</t>
  </si>
  <si>
    <t xml:space="preserve">Cannon's Double </t>
  </si>
  <si>
    <t>Cecile</t>
  </si>
  <si>
    <t>35/exI+</t>
  </si>
  <si>
    <t>Calsap****</t>
  </si>
  <si>
    <t>120-130</t>
  </si>
  <si>
    <t>St. Michel (Mikkeli)****</t>
  </si>
  <si>
    <t xml:space="preserve">Silnie rosnący krzew. Podobnie jak u innych odmian owoce fioletowo-bordowe, słodkie, bardzo liczne. Jedna z najobficiej owocujących odmian. Jesienią liście przybierają barwę purpurowoczerwoną. </t>
  </si>
  <si>
    <t>Athena</t>
  </si>
  <si>
    <t>Blue Rambler</t>
  </si>
  <si>
    <t>Burgund</t>
  </si>
  <si>
    <t>Najbardziej efektownie przebarwiająca się jesienią odmiana miłorzębu. Korona  regularna, stożkowa. Dla zaprezentowania malowniczego pokroju najlepiej sadzić                                                           na trawniku, zapewniając przestrzeń dla rozwoju w następnych latach. Odporna na pełne słońce i na zanieczyszczenia powietrza.</t>
  </si>
  <si>
    <t xml:space="preserve">Odmiana rośnie podobnie jak wyżej opisana. Liście są typowe, wachlarzowate,                                                       ale znacznie drobniejsze. Jeżeli będziemy skracać roczne przyrosty, odmiana utworzy koronę w kształcie regularnej kuli. </t>
  </si>
  <si>
    <t xml:space="preserve">Bonus                 </t>
  </si>
  <si>
    <t>Julia****</t>
  </si>
  <si>
    <t>Weiki M****</t>
  </si>
  <si>
    <t>Adam****</t>
  </si>
  <si>
    <r>
      <rPr>
        <b/>
        <i/>
        <sz val="10"/>
        <rFont val="Arial"/>
        <family val="2"/>
      </rPr>
      <t>Amelanchier laevis</t>
    </r>
    <r>
      <rPr>
        <b/>
        <sz val="10"/>
        <rFont val="Arial"/>
        <family val="2"/>
      </rPr>
      <t xml:space="preserve"> 'Snowflakes' </t>
    </r>
    <r>
      <rPr>
        <sz val="10"/>
        <rFont val="Arial"/>
        <family val="2"/>
      </rPr>
      <t>- świdośliwa gładka****</t>
    </r>
  </si>
  <si>
    <r>
      <rPr>
        <b/>
        <i/>
        <sz val="10"/>
        <rFont val="Arial"/>
        <family val="2"/>
      </rPr>
      <t>Amelanchier rotundifolia</t>
    </r>
    <r>
      <rPr>
        <b/>
        <sz val="10"/>
        <rFont val="Arial"/>
        <family val="2"/>
      </rPr>
      <t xml:space="preserve"> 'Edelweiss' </t>
    </r>
    <r>
      <rPr>
        <sz val="10"/>
        <rFont val="Arial"/>
        <family val="2"/>
      </rPr>
      <t>- świdośliwa okrągłolistna****</t>
    </r>
  </si>
  <si>
    <r>
      <rPr>
        <b/>
        <i/>
        <sz val="10"/>
        <rFont val="Arial"/>
        <family val="2"/>
      </rPr>
      <t>Amelanchier</t>
    </r>
    <r>
      <rPr>
        <b/>
        <sz val="10"/>
        <rFont val="Arial"/>
        <family val="2"/>
      </rPr>
      <t xml:space="preserve"> 'Sultana' </t>
    </r>
    <r>
      <rPr>
        <sz val="10"/>
        <rFont val="Arial"/>
        <family val="2"/>
      </rPr>
      <t>- świdośliwa****</t>
    </r>
  </si>
  <si>
    <r>
      <rPr>
        <b/>
        <i/>
        <sz val="10"/>
        <rFont val="Arial"/>
        <family val="2"/>
      </rPr>
      <t>Amelanchier</t>
    </r>
    <r>
      <rPr>
        <b/>
        <sz val="10"/>
        <rFont val="Arial"/>
        <family val="2"/>
      </rPr>
      <t xml:space="preserve"> 'Prince William' </t>
    </r>
    <r>
      <rPr>
        <sz val="10"/>
        <rFont val="Arial"/>
        <family val="2"/>
      </rPr>
      <t>- świdośliwa****</t>
    </r>
  </si>
  <si>
    <r>
      <t>Amelanchier alnifolia</t>
    </r>
    <r>
      <rPr>
        <b/>
        <sz val="10"/>
        <rFont val="Arial"/>
        <family val="2"/>
      </rPr>
      <t xml:space="preserve"> 'Honeywood' </t>
    </r>
    <r>
      <rPr>
        <sz val="10"/>
        <rFont val="Arial"/>
        <family val="2"/>
      </rPr>
      <t>- świdośliwa olcholistna****</t>
    </r>
  </si>
  <si>
    <t>Buckingham Tayberry****</t>
  </si>
  <si>
    <t>Black Satin****</t>
  </si>
  <si>
    <t>1-17-59</t>
  </si>
  <si>
    <t>Duet</t>
  </si>
  <si>
    <t>T3****</t>
  </si>
  <si>
    <r>
      <t xml:space="preserve">Cornus mas </t>
    </r>
    <r>
      <rPr>
        <sz val="10"/>
        <rFont val="Arial"/>
        <family val="2"/>
      </rPr>
      <t>- dereń jadalny</t>
    </r>
  </si>
  <si>
    <t>Krzewy zdobią wspaniałe, silnie otwarte kwiaty, z rozległym, prawie czarnym oczkiem. Krzew rośnie zwarcie, niezbyt silnie. W wieku 10 lat osiąga wysokość                                  130-150 cm. Mrozoodporność -20ºC.</t>
  </si>
  <si>
    <t>Pięcioigielna, wolno rosnąca sosna o wprawdzie dość luźniej, ale regularnej, owalnej formie. Zabarwienie igieł ciemno-niebieskawe.</t>
  </si>
  <si>
    <t>Forma piramidalna, typowa dla gatunku. Młode igły żółto zabarwione, szczególnie wyraźnie, gdy rośnie w miejscach nasłonecznionych.</t>
  </si>
  <si>
    <t>Samoistna mutacja, tzw. czarcia miotła, znaleziona  jako dorosły okaz  w Rotterdamie                                w Arboretum Trompenburg. Rośnie zwarcie, kompaktowo, w przeciwieństwie do gatunku.</t>
  </si>
  <si>
    <t>Odmiana wyhodowana w naszej szkółce. Kwiaty czerwone z dużym oczkiem. Pokrój krzewu zwarty. Liście podłużne, ciemnozielone. Rośnie średnio silnie. Kwitnie                            w drugiej połowie maja. Mrozoodporność -28ºC.</t>
  </si>
  <si>
    <t>Bardzo gęsta i niezwykle wolno rosnąca sosna. Tworzy regularne kuliste formy                            o nastroszonych, zbitych igłach. Wyglądem przypomina ogromnego zielonego jeża.</t>
  </si>
  <si>
    <r>
      <t>Pinus</t>
    </r>
    <r>
      <rPr>
        <b/>
        <sz val="10"/>
        <rFont val="Arial"/>
        <family val="2"/>
      </rPr>
      <t xml:space="preserve"> </t>
    </r>
    <r>
      <rPr>
        <b/>
        <i/>
        <sz val="10"/>
        <rFont val="Arial"/>
        <family val="2"/>
      </rPr>
      <t>nigra</t>
    </r>
    <r>
      <rPr>
        <b/>
        <sz val="10"/>
        <rFont val="Arial"/>
        <family val="2"/>
      </rPr>
      <t xml:space="preserve"> 'G</t>
    </r>
    <r>
      <rPr>
        <b/>
        <sz val="10"/>
        <rFont val="Czcionka tekstu podstawowego"/>
        <family val="0"/>
      </rPr>
      <t>é</t>
    </r>
    <r>
      <rPr>
        <b/>
        <sz val="10"/>
        <rFont val="Arial"/>
        <family val="2"/>
      </rPr>
      <t xml:space="preserve">ant de Suisse' </t>
    </r>
    <r>
      <rPr>
        <sz val="10"/>
        <rFont val="Arial"/>
        <family val="2"/>
      </rPr>
      <t>-</t>
    </r>
    <r>
      <rPr>
        <b/>
        <sz val="10"/>
        <rFont val="Arial"/>
        <family val="2"/>
      </rPr>
      <t xml:space="preserve"> </t>
    </r>
    <r>
      <rPr>
        <sz val="10"/>
        <rFont val="Arial"/>
        <family val="2"/>
      </rPr>
      <t>sosna czarna****</t>
    </r>
  </si>
  <si>
    <r>
      <t>Pinus nigra</t>
    </r>
    <r>
      <rPr>
        <b/>
        <sz val="10"/>
        <rFont val="Arial"/>
        <family val="2"/>
      </rPr>
      <t xml:space="preserve"> 'Obelisk' </t>
    </r>
    <r>
      <rPr>
        <sz val="10"/>
        <rFont val="Arial"/>
        <family val="2"/>
      </rPr>
      <t>- sosna czarna</t>
    </r>
  </si>
  <si>
    <r>
      <rPr>
        <b/>
        <i/>
        <sz val="10"/>
        <rFont val="Arial"/>
        <family val="2"/>
      </rPr>
      <t xml:space="preserve">Pinus parviflora </t>
    </r>
    <r>
      <rPr>
        <b/>
        <sz val="10"/>
        <rFont val="Arial"/>
        <family val="2"/>
      </rPr>
      <t xml:space="preserve">'Compacta' </t>
    </r>
    <r>
      <rPr>
        <sz val="10"/>
        <rFont val="Arial"/>
        <family val="2"/>
      </rPr>
      <t>-</t>
    </r>
    <r>
      <rPr>
        <b/>
        <sz val="10"/>
        <rFont val="Arial"/>
        <family val="2"/>
      </rPr>
      <t xml:space="preserve"> </t>
    </r>
    <r>
      <rPr>
        <sz val="10"/>
        <rFont val="Arial"/>
        <family val="2"/>
      </rPr>
      <t>sosna drobnokwiatowa</t>
    </r>
  </si>
  <si>
    <r>
      <t xml:space="preserve">Pinus pumila </t>
    </r>
    <r>
      <rPr>
        <b/>
        <sz val="10"/>
        <rFont val="Arial"/>
        <family val="2"/>
      </rPr>
      <t xml:space="preserve">'Globe' - </t>
    </r>
    <r>
      <rPr>
        <sz val="10"/>
        <rFont val="Arial"/>
        <family val="2"/>
      </rPr>
      <t>sosna karłowa****</t>
    </r>
  </si>
  <si>
    <r>
      <t>Pinus</t>
    </r>
    <r>
      <rPr>
        <b/>
        <sz val="10"/>
        <rFont val="Arial"/>
        <family val="2"/>
      </rPr>
      <t xml:space="preserve"> </t>
    </r>
    <r>
      <rPr>
        <b/>
        <i/>
        <sz val="10"/>
        <rFont val="Arial"/>
        <family val="2"/>
      </rPr>
      <t>radiata</t>
    </r>
    <r>
      <rPr>
        <b/>
        <sz val="10"/>
        <rFont val="Arial"/>
        <family val="2"/>
      </rPr>
      <t xml:space="preserve"> 'Nana' -</t>
    </r>
    <r>
      <rPr>
        <sz val="10"/>
        <rFont val="Arial"/>
        <family val="2"/>
      </rPr>
      <t xml:space="preserve"> sosna kalifornijska****</t>
    </r>
  </si>
  <si>
    <r>
      <t>Pinus sylvestris</t>
    </r>
    <r>
      <rPr>
        <b/>
        <sz val="10"/>
        <rFont val="Arial"/>
        <family val="2"/>
      </rPr>
      <t xml:space="preserve"> 'Longmoor' - </t>
    </r>
    <r>
      <rPr>
        <sz val="10"/>
        <rFont val="Arial"/>
        <family val="2"/>
      </rPr>
      <t>sosna zwyczajna</t>
    </r>
  </si>
  <si>
    <t xml:space="preserve">Bardzo wolno rosnąca odmiana miłorzębu. Tworzy gęste nieregularne kule. Zalecane cięcie korekcyjne nowych przyrostów. </t>
  </si>
  <si>
    <t>Zgrabne, nasycone ciemnożółtym kolorem kwiaty rokują nadzieję, że będzie to jedna                  z najlepszych odmian w grupie Rh. wardii. Mrozoodporność -22ºC.</t>
  </si>
  <si>
    <t>15-25</t>
  </si>
  <si>
    <t>JEŻYNA BEZKOLCOWA</t>
  </si>
  <si>
    <t>Rozkwitające kwiaty mają delikatnie różową barwę, później zmieniającą się                                      na kremowobiałą z wyraźnym, żółtym odcieniem. Brzegi płatków silnie pofalowane. Krzewy rosną zwarcie, bardzo powoli. Odporność na mróz -22ºC.</t>
  </si>
  <si>
    <t>80-90</t>
  </si>
  <si>
    <t>130-150</t>
  </si>
  <si>
    <t>160-180</t>
  </si>
  <si>
    <t>120-140</t>
  </si>
  <si>
    <t>140-160</t>
  </si>
  <si>
    <t>RHODODENDRON REPENS</t>
  </si>
  <si>
    <t>Odmiana o białych kwiatach z dużym, silnie kontrastującym bordowym oczkiem. Rośnie silnie, pokrój krzewu szeroki, luźny. Kwitnie w pierwszej połowie maja.                     Mrozoodporność -30ºC.</t>
  </si>
  <si>
    <t>Ann Lindsay</t>
  </si>
  <si>
    <r>
      <t xml:space="preserve">Astrid              </t>
    </r>
    <r>
      <rPr>
        <b/>
        <i/>
        <sz val="10"/>
        <rFont val="Arial"/>
        <family val="2"/>
      </rPr>
      <t xml:space="preserve"> </t>
    </r>
    <r>
      <rPr>
        <b/>
        <sz val="10"/>
        <rFont val="Arial"/>
        <family val="2"/>
      </rPr>
      <t xml:space="preserve"> </t>
    </r>
  </si>
  <si>
    <t>Anah Kruschke ****</t>
  </si>
  <si>
    <t>Baden Baden</t>
  </si>
  <si>
    <t>Bashful ****</t>
  </si>
  <si>
    <t>Caroline Allbrook</t>
  </si>
  <si>
    <t>Caractacus ****</t>
  </si>
  <si>
    <t>Catawbiense Boursault ****</t>
  </si>
  <si>
    <t>Corinna ****</t>
  </si>
  <si>
    <t>Cosmopolitan ****</t>
  </si>
  <si>
    <t>Dora Amateis ****</t>
  </si>
  <si>
    <t>Erato</t>
  </si>
  <si>
    <t>Eskimo</t>
  </si>
  <si>
    <t>Germania</t>
  </si>
  <si>
    <r>
      <t xml:space="preserve">Picea abies </t>
    </r>
    <r>
      <rPr>
        <b/>
        <sz val="10"/>
        <rFont val="Arial"/>
        <family val="2"/>
      </rPr>
      <t xml:space="preserve">'Formanek' </t>
    </r>
    <r>
      <rPr>
        <sz val="10"/>
        <rFont val="Arial"/>
        <family val="2"/>
      </rPr>
      <t>-</t>
    </r>
    <r>
      <rPr>
        <b/>
        <sz val="10"/>
        <rFont val="Arial"/>
        <family val="2"/>
      </rPr>
      <t xml:space="preserve"> </t>
    </r>
    <r>
      <rPr>
        <sz val="10"/>
        <rFont val="Arial"/>
        <family val="2"/>
      </rPr>
      <t>świerk pospolity****</t>
    </r>
  </si>
  <si>
    <r>
      <t>Picea pungens</t>
    </r>
    <r>
      <rPr>
        <b/>
        <sz val="10"/>
        <rFont val="Arial"/>
        <family val="2"/>
      </rPr>
      <t xml:space="preserve"> 'Eagle Rock' </t>
    </r>
    <r>
      <rPr>
        <sz val="10"/>
        <rFont val="Arial"/>
        <family val="2"/>
      </rPr>
      <t>-</t>
    </r>
    <r>
      <rPr>
        <b/>
        <sz val="10"/>
        <rFont val="Arial"/>
        <family val="2"/>
      </rPr>
      <t xml:space="preserve"> </t>
    </r>
    <r>
      <rPr>
        <sz val="10"/>
        <rFont val="Arial"/>
        <family val="2"/>
      </rPr>
      <t>świerk kłujący****</t>
    </r>
  </si>
  <si>
    <r>
      <rPr>
        <b/>
        <i/>
        <sz val="10"/>
        <rFont val="Arial"/>
        <family val="2"/>
      </rPr>
      <t xml:space="preserve">Picea pungens </t>
    </r>
    <r>
      <rPr>
        <b/>
        <sz val="10"/>
        <rFont val="Arial"/>
        <family val="2"/>
      </rPr>
      <t>'Lucky Strike'</t>
    </r>
    <r>
      <rPr>
        <sz val="10"/>
        <rFont val="Arial"/>
        <family val="2"/>
      </rPr>
      <t xml:space="preserve"> - świerk kłujący****</t>
    </r>
  </si>
  <si>
    <r>
      <t xml:space="preserve">Pinus </t>
    </r>
    <r>
      <rPr>
        <b/>
        <sz val="10"/>
        <rFont val="Arial"/>
        <family val="2"/>
      </rPr>
      <t xml:space="preserve">'Marie Bregeon' </t>
    </r>
    <r>
      <rPr>
        <sz val="10"/>
        <rFont val="Arial"/>
        <family val="2"/>
      </rPr>
      <t>- sosna****</t>
    </r>
  </si>
  <si>
    <r>
      <t>Pinus mugo</t>
    </r>
    <r>
      <rPr>
        <b/>
        <sz val="10"/>
        <rFont val="Arial"/>
        <family val="2"/>
      </rPr>
      <t xml:space="preserve"> 'Picobello'</t>
    </r>
    <r>
      <rPr>
        <sz val="10"/>
        <rFont val="Arial"/>
        <family val="2"/>
      </rPr>
      <t xml:space="preserve"> -</t>
    </r>
    <r>
      <rPr>
        <b/>
        <sz val="10"/>
        <rFont val="Arial"/>
        <family val="2"/>
      </rPr>
      <t xml:space="preserve"> </t>
    </r>
    <r>
      <rPr>
        <sz val="10"/>
        <rFont val="Arial"/>
        <family val="2"/>
      </rPr>
      <t>kosodrzewina****</t>
    </r>
  </si>
  <si>
    <r>
      <t xml:space="preserve">Pinus mugo </t>
    </r>
    <r>
      <rPr>
        <b/>
        <sz val="10"/>
        <rFont val="Arial"/>
        <family val="2"/>
      </rPr>
      <t xml:space="preserve">'Zundert' </t>
    </r>
    <r>
      <rPr>
        <sz val="10"/>
        <rFont val="Arial"/>
        <family val="2"/>
      </rPr>
      <t>-</t>
    </r>
    <r>
      <rPr>
        <b/>
        <sz val="10"/>
        <rFont val="Arial"/>
        <family val="2"/>
      </rPr>
      <t xml:space="preserve"> </t>
    </r>
    <r>
      <rPr>
        <sz val="10"/>
        <rFont val="Arial"/>
        <family val="2"/>
      </rPr>
      <t>kosodrzewina****</t>
    </r>
  </si>
  <si>
    <r>
      <t>Pinus</t>
    </r>
    <r>
      <rPr>
        <b/>
        <sz val="10"/>
        <rFont val="Arial"/>
        <family val="2"/>
      </rPr>
      <t xml:space="preserve"> </t>
    </r>
    <r>
      <rPr>
        <b/>
        <i/>
        <sz val="10"/>
        <rFont val="Arial"/>
        <family val="2"/>
      </rPr>
      <t>nigra</t>
    </r>
    <r>
      <rPr>
        <b/>
        <sz val="10"/>
        <rFont val="Arial"/>
        <family val="2"/>
      </rPr>
      <t xml:space="preserve"> 'Green Tower' </t>
    </r>
    <r>
      <rPr>
        <sz val="10"/>
        <rFont val="Arial"/>
        <family val="2"/>
      </rPr>
      <t>-</t>
    </r>
    <r>
      <rPr>
        <b/>
        <sz val="10"/>
        <rFont val="Arial"/>
        <family val="2"/>
      </rPr>
      <t xml:space="preserve"> </t>
    </r>
    <r>
      <rPr>
        <sz val="10"/>
        <rFont val="Arial"/>
        <family val="2"/>
      </rPr>
      <t>sosna czarna****</t>
    </r>
  </si>
  <si>
    <r>
      <t>Pinus</t>
    </r>
    <r>
      <rPr>
        <b/>
        <sz val="10"/>
        <rFont val="Arial"/>
        <family val="2"/>
      </rPr>
      <t xml:space="preserve"> </t>
    </r>
    <r>
      <rPr>
        <b/>
        <i/>
        <sz val="10"/>
        <rFont val="Arial"/>
        <family val="2"/>
      </rPr>
      <t>nigra</t>
    </r>
    <r>
      <rPr>
        <b/>
        <sz val="10"/>
        <rFont val="Arial"/>
        <family val="2"/>
      </rPr>
      <t xml:space="preserve"> 'Helga' - </t>
    </r>
    <r>
      <rPr>
        <sz val="10"/>
        <rFont val="Arial"/>
        <family val="2"/>
      </rPr>
      <t>sosna czarna****</t>
    </r>
  </si>
  <si>
    <r>
      <t>Pinus sylvestris</t>
    </r>
    <r>
      <rPr>
        <b/>
        <sz val="10"/>
        <rFont val="Arial"/>
        <family val="2"/>
      </rPr>
      <t xml:space="preserve"> 'Xawery'</t>
    </r>
    <r>
      <rPr>
        <sz val="10"/>
        <rFont val="Arial"/>
        <family val="2"/>
      </rPr>
      <t xml:space="preserve"> -</t>
    </r>
    <r>
      <rPr>
        <b/>
        <sz val="10"/>
        <rFont val="Arial"/>
        <family val="2"/>
      </rPr>
      <t xml:space="preserve"> </t>
    </r>
    <r>
      <rPr>
        <sz val="10"/>
        <rFont val="Arial"/>
        <family val="2"/>
      </rPr>
      <t>sosna zwyczajna****</t>
    </r>
  </si>
  <si>
    <r>
      <t>Pinus thunbergii</t>
    </r>
    <r>
      <rPr>
        <b/>
        <sz val="10"/>
        <rFont val="Arial"/>
        <family val="2"/>
      </rPr>
      <t xml:space="preserve"> 'Ogon' </t>
    </r>
    <r>
      <rPr>
        <sz val="10"/>
        <rFont val="Arial"/>
        <family val="2"/>
      </rPr>
      <t>-</t>
    </r>
    <r>
      <rPr>
        <b/>
        <sz val="10"/>
        <rFont val="Arial"/>
        <family val="2"/>
      </rPr>
      <t xml:space="preserve"> </t>
    </r>
    <r>
      <rPr>
        <sz val="10"/>
        <rFont val="Arial"/>
        <family val="2"/>
      </rPr>
      <t>sosna Thunberga****</t>
    </r>
  </si>
  <si>
    <r>
      <t>Primula denticulata</t>
    </r>
    <r>
      <rPr>
        <b/>
        <sz val="10"/>
        <rFont val="Arial"/>
        <family val="2"/>
      </rPr>
      <t xml:space="preserve"> 'Corolla Deep Rose'</t>
    </r>
    <r>
      <rPr>
        <sz val="10"/>
        <rFont val="Arial"/>
        <family val="2"/>
      </rPr>
      <t xml:space="preserve"> - pierwiosnek ząbkowany</t>
    </r>
  </si>
  <si>
    <r>
      <t>Primula veris</t>
    </r>
    <r>
      <rPr>
        <b/>
        <sz val="10"/>
        <rFont val="Arial"/>
        <family val="2"/>
      </rPr>
      <t xml:space="preserve"> 'Cabrillo Dark Yellow Compact' </t>
    </r>
    <r>
      <rPr>
        <sz val="10"/>
        <rFont val="Arial"/>
        <family val="2"/>
      </rPr>
      <t>- pierwiosnek lekarski</t>
    </r>
  </si>
  <si>
    <r>
      <t>Primula vialii</t>
    </r>
    <r>
      <rPr>
        <b/>
        <sz val="10"/>
        <rFont val="Arial"/>
        <family val="2"/>
      </rPr>
      <t xml:space="preserve"> 'Red Hot Poker' </t>
    </r>
    <r>
      <rPr>
        <sz val="10"/>
        <rFont val="Arial"/>
        <family val="2"/>
      </rPr>
      <t>- pierwiosnek Viala</t>
    </r>
  </si>
  <si>
    <r>
      <t>Pulstatilla vulgaris</t>
    </r>
    <r>
      <rPr>
        <b/>
        <sz val="10"/>
        <rFont val="Arial"/>
        <family val="2"/>
      </rPr>
      <t xml:space="preserve"> 'Pinwheel Dark Red Shades' </t>
    </r>
    <r>
      <rPr>
        <sz val="10"/>
        <rFont val="Arial"/>
        <family val="2"/>
      </rPr>
      <t>- sasanka zwyczajna</t>
    </r>
  </si>
  <si>
    <r>
      <t xml:space="preserve">Rudbeckia fulgida </t>
    </r>
    <r>
      <rPr>
        <b/>
        <sz val="10"/>
        <rFont val="Arial"/>
        <family val="2"/>
      </rPr>
      <t xml:space="preserve">'Goldsturm' </t>
    </r>
    <r>
      <rPr>
        <sz val="10"/>
        <rFont val="Arial"/>
        <family val="2"/>
      </rPr>
      <t>- rudbekia błyskotliwa</t>
    </r>
  </si>
  <si>
    <r>
      <t xml:space="preserve">Salvia x superba </t>
    </r>
    <r>
      <rPr>
        <b/>
        <sz val="10"/>
        <rFont val="Arial"/>
        <family val="2"/>
      </rPr>
      <t>Merleau®</t>
    </r>
    <r>
      <rPr>
        <b/>
        <i/>
        <sz val="13"/>
        <rFont val="Arial"/>
        <family val="2"/>
      </rPr>
      <t xml:space="preserve"> </t>
    </r>
    <r>
      <rPr>
        <b/>
        <sz val="10"/>
        <rFont val="Arial"/>
        <family val="2"/>
      </rPr>
      <t>'Blue'</t>
    </r>
    <r>
      <rPr>
        <sz val="10"/>
        <rFont val="Arial"/>
        <family val="2"/>
      </rPr>
      <t xml:space="preserve"> - szałwia wspaniała</t>
    </r>
  </si>
  <si>
    <r>
      <t xml:space="preserve">Salvia x superba </t>
    </r>
    <r>
      <rPr>
        <b/>
        <sz val="10"/>
        <rFont val="Arial"/>
        <family val="2"/>
      </rPr>
      <t>Merleau®</t>
    </r>
    <r>
      <rPr>
        <b/>
        <i/>
        <sz val="13"/>
        <rFont val="Arial"/>
        <family val="2"/>
      </rPr>
      <t xml:space="preserve"> </t>
    </r>
    <r>
      <rPr>
        <b/>
        <sz val="10"/>
        <rFont val="Arial"/>
        <family val="2"/>
      </rPr>
      <t>'Rose Imp.'</t>
    </r>
    <r>
      <rPr>
        <sz val="10"/>
        <rFont val="Arial"/>
        <family val="2"/>
      </rPr>
      <t xml:space="preserve"> - szałwia wspaniała</t>
    </r>
  </si>
  <si>
    <r>
      <t>Saxifraga x arendsii</t>
    </r>
    <r>
      <rPr>
        <b/>
        <sz val="10"/>
        <rFont val="Arial"/>
        <family val="2"/>
      </rPr>
      <t xml:space="preserve"> 'Alpino Deep Rose'</t>
    </r>
    <r>
      <rPr>
        <b/>
        <i/>
        <sz val="10"/>
        <rFont val="Arial"/>
        <family val="2"/>
      </rPr>
      <t xml:space="preserve"> </t>
    </r>
    <r>
      <rPr>
        <sz val="10"/>
        <rFont val="Arial"/>
        <family val="2"/>
      </rPr>
      <t>- skalnica Arendsa</t>
    </r>
  </si>
  <si>
    <t xml:space="preserve">Dereń jadalny to owocujący i ozdobny krzew, który występuje naturalnie w południowo-wschodniej Europie i południowo-wschodniej Azji. Owocuje w sierpniu. Owoce bardzo smaczne, czerwone o długości ok. 2 cm i kształcie przypominającym oliwki. Można spożywać surowe i suszone, idealnie nadają się również do sporządzania przetworów. Pokrój gęsty, wyprostowany. Osiąga ok. 3-4 m wysokości. Wymaga przepuszczalnej, próchnicznej gleby o pH lekko kwaśnym do obojętnego.                                              
</t>
  </si>
  <si>
    <t>Krzew lub małe drzewo dorastające do około 3-5 m, o ciemnozielonych liściach, które                                                        w zależności od stanowiska mogą jesienią przebarwiać się na żółto lub pomarańczowo.  Bardzo późno roślina ta zaczyna okres wegetacyjny. Pierwsze liście mogą pojawić się dopiero w maju. Kwitnie obficie na przełomie czerwiec-lipiec. Kwiaty białe , dzwonkowate zwisające na długich szypułkach. Owoce okrągłe           w kolorze seledynowym. Krzew                                                                 o dużej mrozoodporności, polecany do ogrodów japońskich.</t>
  </si>
  <si>
    <t>Silnie rosnąca odmiana chińskiej hodowli. Kwiaty jasnożółte. Kwitnie na przełomie kwietnia i maja. Lubi powtarzać kwitnienie pod koniec lata.</t>
  </si>
  <si>
    <t>Pink Peace</t>
  </si>
  <si>
    <t>Schneewitchen</t>
  </si>
  <si>
    <r>
      <t>Przedstawiamy Państwu nowe licencyjne odmiany borówki amerykańskiej fińskiej hodowli. Ich najważniejszą  cechą jest wysoka mrozoodporność - można je polecić do uprawy na tarasach i balkonach. Borówki te mogą zimować w pojemniku po odpowiednim zabezpieczeniu, jednak najlepiej przechować je w zimnym garażu lub piwnicy. Wyróżnia je bardzo obfite owocowanie i zwarty pokrój - dorastają do ok. 1,3 m wysokości. Wielkość owoców różni się w zależności od odmiany i wynosi od 1 do 1,3 cm. Krzewy odmian Aino, Alvar, Arto, Jorma są oferowane w pojemnikach C5 i chronione licencją hodowlaną przez fiński instytut MTT Laukaa.</t>
    </r>
    <r>
      <rPr>
        <b/>
        <sz val="8"/>
        <rFont val="Arial"/>
        <family val="2"/>
      </rPr>
      <t xml:space="preserve"> Cena zawiera opłatę licencyjną. </t>
    </r>
  </si>
  <si>
    <t>Doskonały zapylacz do odmian Borealis, Tundra i Indigo Gem. Odmiana kanadyjska bardzo plenna, owocująca już w bardzo młodym wieku. Owoce cylindryczne, bardzo duże, osiągają ponad 2,5 cm długości i do 2 g masy. Nie osypują się. Owocuje na przełomie czerwca i lipca, ale owoce mogą utrzymywać się na krzewach nawet do sierpnia! Nieprzydatna do zbioru mechanicznego. Owoce smaczne o charakterystycznym, winnym posmaku i delikatnej goryczce (zdecydowanie mniej wyczuwalnej niż u większości starszych odmian rosyjskich). Odmiana niewrażliwa na mączniaka. Plenność: 4 kg/krzew.</t>
  </si>
  <si>
    <t>Plenna odmiana kanadyjska o jędrnych owocach średniej wielkości, osiągających do 2,5 cm długości i około 1,3 g masy. Kształt owoców owalny, lekko wydłużony. W smaku słodkie z delikatną goryczką, aromatyczne. Owocuje w czerwcu. Dobrze sprawdzi się sadzona razem z odmianą Aurora i Honeybee. Plenność: 4 kg/krzew.</t>
  </si>
  <si>
    <t>Odmiana rosyjska o bardzo smacznych, słodkich, soczystych i aromatycznych owocach. Kształt owoców owalny, ostro zakończony. Silny nalot woskowy. Owoce dość duże, osiągają 1,4 g masy i ok. 3 cm długości i 1,5 cm szerokości. Wszystkie owoce podobnej wielkości. Pora owocowania średnia. Ze względu na osypywanie przydatna do zbioru poprzez strząsanie owoców. Wzrost średnio-silny, pokrój gęsty. Plenność: 2,5 kg/krzew.</t>
  </si>
  <si>
    <t>Dość plenna odmiana wyhodowana w Stacji Eksperymentalnej w Pawłowsku. Owoce duże, słodkie, baryłkowate, pokryte nalotem woskowym. Dojrzewa w maju. Wzrost krzewu krępy, pokrój zwarty, wyprostowany. Osiąga nawet 1,8 m wysokości. Plenność:            2 kg/krzew.</t>
  </si>
  <si>
    <t>Kwiaty ciemne czerwono-fioletowe ze ciemną plamką na górnym płatku. Wzrost dość silny, dorasta do 1,5 m po 10 latach. Jedna z najpóźniej kwitnących odmian.</t>
  </si>
  <si>
    <t xml:space="preserve">Kwiaty pastelowo różowe, otworzone całkowicie są mleczno-różowe ze złocistą plamką. Kwitnie  w  maju.  Pokrój  zwarty,  kulisty.  Dorasta  do  1,5  m  po  10  latach.  Mrozoodporność -22ºC.  </t>
  </si>
  <si>
    <r>
      <t xml:space="preserve">(szczepiona na pniu; Pa-wysokość pnia)  </t>
    </r>
    <r>
      <rPr>
        <b/>
        <sz val="10"/>
        <color indexed="8"/>
        <rFont val="Arial"/>
        <family val="2"/>
      </rPr>
      <t xml:space="preserve"> </t>
    </r>
  </si>
  <si>
    <t>zmienić nazę w subiekcie</t>
  </si>
  <si>
    <r>
      <rPr>
        <b/>
        <i/>
        <sz val="10"/>
        <color indexed="8"/>
        <rFont val="Arial"/>
        <family val="2"/>
      </rPr>
      <t xml:space="preserve">Cotoneaster x suecicus </t>
    </r>
    <r>
      <rPr>
        <b/>
        <sz val="10"/>
        <color indexed="8"/>
        <rFont val="Arial"/>
        <family val="2"/>
      </rPr>
      <t>'Coral Beauty' -</t>
    </r>
    <r>
      <rPr>
        <sz val="10"/>
        <color indexed="8"/>
        <rFont val="Arial"/>
        <family val="2"/>
      </rPr>
      <t xml:space="preserve"> irga szwedzka</t>
    </r>
  </si>
  <si>
    <r>
      <rPr>
        <b/>
        <i/>
        <sz val="10"/>
        <rFont val="Arial"/>
        <family val="2"/>
      </rPr>
      <t>Cotoneaster dielsianus</t>
    </r>
    <r>
      <rPr>
        <b/>
        <sz val="10"/>
        <rFont val="Arial"/>
        <family val="2"/>
      </rPr>
      <t xml:space="preserve"> -</t>
    </r>
    <r>
      <rPr>
        <sz val="10"/>
        <rFont val="Arial"/>
        <family val="2"/>
      </rPr>
      <t xml:space="preserve"> irga Dielsa</t>
    </r>
  </si>
  <si>
    <t>Krzewy 160-200 cm wysokości. Wzrost średnio silny, pokrój kulisty, luźny, u obficie owocujących roślin z tendencją do rozchylania się. Ulistnienie ciemnozielone. Bardzo plenna odmiana. Owoce duże (65 jagód/0,25 l), wyrównanej wielkości                                                w gronach, pokryte bardzo intensywnym nalotem woskowym. Nadają się do zbioru ręcznego i mechanicznego. Miąższ zielonkawy, zwarty, średnio aromatyczny. Owoce dojrzewają około połowy lipca. Zaletą tej odmiany jest mała wrażliwość na suszę i dostateczna odporność na mróz od -28ºC do -34ºC. Jej wadą jest tendencja do bardzo obfitego owocowania, co wpływa             na drobnienie owoców. Aby temu zapobiec, wymagane jest intensywne cięcie w pełni owocujących roślin.</t>
  </si>
  <si>
    <t>Bardzo plenna odmiana. Owoce owalne o średnicy 1,5 cm, słodko-kwaśne. Dojrzewają sukcesywnie. Wzrost krzewu wolny, pokrój krępy. Plenność: 5 kg/krzew.</t>
  </si>
  <si>
    <r>
      <t>Picea abies</t>
    </r>
    <r>
      <rPr>
        <b/>
        <sz val="10"/>
        <rFont val="Arial"/>
        <family val="2"/>
      </rPr>
      <t xml:space="preserve"> 'Hystrix' - </t>
    </r>
    <r>
      <rPr>
        <sz val="10"/>
        <rFont val="Arial"/>
        <family val="2"/>
      </rPr>
      <t>świerk pospolity****</t>
    </r>
  </si>
  <si>
    <r>
      <rPr>
        <b/>
        <sz val="10"/>
        <rFont val="Arial"/>
        <family val="2"/>
      </rPr>
      <t>Picea abies 'Pusch' -</t>
    </r>
    <r>
      <rPr>
        <sz val="10"/>
        <rFont val="Arial"/>
        <family val="2"/>
      </rPr>
      <t xml:space="preserve"> świerk pospolity****</t>
    </r>
  </si>
  <si>
    <r>
      <t xml:space="preserve">Picea omorika </t>
    </r>
    <r>
      <rPr>
        <b/>
        <sz val="10"/>
        <rFont val="Arial"/>
        <family val="2"/>
      </rPr>
      <t xml:space="preserve">'Frohnleiten' - </t>
    </r>
    <r>
      <rPr>
        <sz val="10"/>
        <rFont val="Arial"/>
        <family val="2"/>
      </rPr>
      <t>świerk serbski****</t>
    </r>
  </si>
  <si>
    <r>
      <rPr>
        <b/>
        <i/>
        <sz val="10"/>
        <rFont val="Arial"/>
        <family val="2"/>
      </rPr>
      <t xml:space="preserve">Picea pungens </t>
    </r>
    <r>
      <rPr>
        <b/>
        <sz val="10"/>
        <rFont val="Arial"/>
        <family val="2"/>
      </rPr>
      <t>'Maigold' -</t>
    </r>
    <r>
      <rPr>
        <sz val="10"/>
        <rFont val="Arial"/>
        <family val="2"/>
      </rPr>
      <t xml:space="preserve"> świerk kłujący****</t>
    </r>
  </si>
  <si>
    <r>
      <t>Acer platanoides</t>
    </r>
    <r>
      <rPr>
        <b/>
        <sz val="10"/>
        <rFont val="Arial"/>
        <family val="2"/>
      </rPr>
      <t xml:space="preserve"> 'Crimson Sentry' </t>
    </r>
    <r>
      <rPr>
        <sz val="10"/>
        <rFont val="Arial"/>
        <family val="2"/>
      </rPr>
      <t xml:space="preserve">- klon zwyczajny****   </t>
    </r>
    <r>
      <rPr>
        <b/>
        <sz val="10"/>
        <rFont val="Arial"/>
        <family val="2"/>
      </rPr>
      <t>NOWOŚĆ!</t>
    </r>
  </si>
  <si>
    <t xml:space="preserve">Nelson                  </t>
  </si>
  <si>
    <t xml:space="preserve">Meader                     </t>
  </si>
  <si>
    <t>Krzew z licznymi, wyprostowanymi, ciemnoczerwonymi pędami. Liście trójklapowe, ciemnoczerwone z wyraźnym unerwieniem. Roślina odporna na niskie temperatury, środowisko miejskie, mocne wiatry, zanieczyszczenia powietrza.</t>
  </si>
  <si>
    <t>Bardzo plenna rosyjska odmiana jagody kamczackiej. Pokrój wyprostowany, gęsty, wzrost średnio silny. Owoce bardzo duże, owalne, pokryte nalotem woskowym, o słodko-kwaśnym smaku i niebieskim kolorze. Owocuje w maju. Plenność: 2,5 kg/krzew.</t>
  </si>
  <si>
    <r>
      <t>Nepeta</t>
    </r>
    <r>
      <rPr>
        <b/>
        <sz val="10"/>
        <rFont val="Arial"/>
        <family val="2"/>
      </rPr>
      <t xml:space="preserve"> x </t>
    </r>
    <r>
      <rPr>
        <b/>
        <i/>
        <sz val="10"/>
        <rFont val="Arial"/>
        <family val="2"/>
      </rPr>
      <t>faassenii</t>
    </r>
    <r>
      <rPr>
        <b/>
        <sz val="10"/>
        <rFont val="Arial"/>
        <family val="2"/>
      </rPr>
      <t xml:space="preserve"> </t>
    </r>
    <r>
      <rPr>
        <sz val="10"/>
        <rFont val="Arial"/>
        <family val="2"/>
      </rPr>
      <t>- kocimiętka Faassena</t>
    </r>
  </si>
  <si>
    <r>
      <t>Penstemon hartwegii</t>
    </r>
    <r>
      <rPr>
        <b/>
        <sz val="10"/>
        <rFont val="Arial"/>
        <family val="2"/>
      </rPr>
      <t xml:space="preserve"> 'Phoenix Violet' </t>
    </r>
    <r>
      <rPr>
        <sz val="10"/>
        <rFont val="Arial"/>
        <family val="2"/>
      </rPr>
      <t>- panstemon Hartwega</t>
    </r>
  </si>
  <si>
    <r>
      <t>Phlox paniculata</t>
    </r>
    <r>
      <rPr>
        <b/>
        <sz val="10"/>
        <rFont val="Arial"/>
        <family val="2"/>
      </rPr>
      <t xml:space="preserve"> 'Flame Purple</t>
    </r>
    <r>
      <rPr>
        <sz val="10"/>
        <rFont val="Arial"/>
        <family val="2"/>
      </rPr>
      <t>' - floks wierchowaty</t>
    </r>
  </si>
  <si>
    <t>Pa 80</t>
  </si>
  <si>
    <t>Trudno oprzeć się urokowi kwiatów tej odmiany. Brzegi płatków ciemnoróżowe, fryzowane, jaśniejące w miarę przechodzenia w głąb kwiatu, dno  prawie białe! Krzew rośnie dość silnie i szeroko, a kwiaty ułożone są w zwartych kwiatostanach, tworząc niezwykłe widowisko. Mrozodporność -24ºC.</t>
  </si>
  <si>
    <t>Corallium</t>
  </si>
  <si>
    <t>Macro Hoves</t>
  </si>
  <si>
    <t>Pilgrim</t>
  </si>
  <si>
    <t>Red Star</t>
  </si>
  <si>
    <t>Stevens</t>
  </si>
  <si>
    <r>
      <t xml:space="preserve">Zojka </t>
    </r>
    <r>
      <rPr>
        <sz val="10"/>
        <rFont val="Arial"/>
        <family val="2"/>
      </rPr>
      <t>- jeden z najlepszych zapylaczy</t>
    </r>
  </si>
  <si>
    <t>Srebrny świerk, ale znacznie wolniej rosnący od innych podobnych świerków. Szczególnie przydatny do mniejszych ogrodów.</t>
  </si>
  <si>
    <t>pomarańczowoczerwona</t>
  </si>
  <si>
    <t>25-30</t>
  </si>
  <si>
    <t>10-15</t>
  </si>
  <si>
    <t>15-20</t>
  </si>
  <si>
    <t>20-25</t>
  </si>
  <si>
    <t>30-35</t>
  </si>
  <si>
    <t>Luzi</t>
  </si>
  <si>
    <t>purpurowoczerwona</t>
  </si>
  <si>
    <t>Jane</t>
  </si>
  <si>
    <t>Szybko rosnące drzewo o łagodnym pokroju i jasnozielonych liściach. Kwiaty białe                 z żółtymi i purpurowymi plamami.</t>
  </si>
  <si>
    <t>Liście wydłużone, silnie powcinane, drobnopalczaste, zielone. Wzrost nieco wolniejszy                    od typu. Forma regularna, piramidalna.</t>
  </si>
  <si>
    <t>Bardzo cenna odmiana buka o intensywnym, ciemnoczerwonym zabarwieniu liści. Młode przyrosty mają jaśniejszy, czerwony odcień, kontrastujący                                                            z czerwonobrązowymi, starszymi liśćmi. Pokrój i siła wzrostu jak u gatunku. Tworzy dekoracyjną, zaokrągloną koronę. Dorasta do 20 m wysokości. Polecana                                  do nasadzeń na szpalery, żywopłoty, jak i soliterowo.</t>
  </si>
  <si>
    <t>Nowa odmiana o intensywnej, ciemnopurpurowoczerwonej barwie kwiatów, wyhodowana na bazie odmian 'Nova Zembla' i 'Rubicon'. Wzrost krzewu niezbyt silny, pokrój gęsty, krępy. Pąki kwiatowe bardzo ciemne, kwitnienie obfite. Mrozoodporność -26ºC.</t>
  </si>
  <si>
    <t xml:space="preserve">Kwiaty delikatnie różowe, w środku jaśniejsze, krawędzie płatków fryzowane. Bardzo wolno rosnąca odmiana, liście ciemnozielone. Pokrój zwarty, kopulasty. Krzew wyróżnia się atrakcyjnym, srebrzystym kutnerem na młodych liściach,                                                  który z czasem wyciera się oraz brązową, miękką wyściółką na spodniej stronie liści. Mrozoodporność -30ºC. </t>
  </si>
  <si>
    <r>
      <t>Pinus mugo</t>
    </r>
    <r>
      <rPr>
        <b/>
        <sz val="10"/>
        <rFont val="Arial"/>
        <family val="2"/>
      </rPr>
      <t xml:space="preserve"> 'Benjamin' </t>
    </r>
    <r>
      <rPr>
        <sz val="10"/>
        <rFont val="Arial"/>
        <family val="2"/>
      </rPr>
      <t>- kosodrzewina****</t>
    </r>
  </si>
  <si>
    <r>
      <t>Pinus mugo</t>
    </r>
    <r>
      <rPr>
        <b/>
        <sz val="10"/>
        <rFont val="Arial"/>
        <family val="2"/>
      </rPr>
      <t xml:space="preserve"> 'Compacta' </t>
    </r>
    <r>
      <rPr>
        <sz val="10"/>
        <rFont val="Arial"/>
        <family val="2"/>
      </rPr>
      <t>-</t>
    </r>
    <r>
      <rPr>
        <b/>
        <sz val="10"/>
        <rFont val="Arial"/>
        <family val="2"/>
      </rPr>
      <t xml:space="preserve"> </t>
    </r>
    <r>
      <rPr>
        <sz val="10"/>
        <rFont val="Arial"/>
        <family val="2"/>
      </rPr>
      <t>kosodrzewina****</t>
    </r>
  </si>
  <si>
    <r>
      <t>Pinus mugo</t>
    </r>
    <r>
      <rPr>
        <b/>
        <sz val="10"/>
        <rFont val="Arial"/>
        <family val="2"/>
      </rPr>
      <t xml:space="preserve"> 'Fructata' - </t>
    </r>
    <r>
      <rPr>
        <sz val="10"/>
        <rFont val="Arial"/>
        <family val="2"/>
      </rPr>
      <t>kosodrzewina</t>
    </r>
  </si>
  <si>
    <t>Zwarta forma kosodrzewiny wolniej rosnąca od typu.</t>
  </si>
  <si>
    <r>
      <t xml:space="preserve">Pinus mugo </t>
    </r>
    <r>
      <rPr>
        <b/>
        <sz val="10"/>
        <rFont val="Arial"/>
        <family val="2"/>
      </rPr>
      <t xml:space="preserve">'Hexe' </t>
    </r>
    <r>
      <rPr>
        <sz val="10"/>
        <rFont val="Arial"/>
        <family val="2"/>
      </rPr>
      <t>- kosodrzewina</t>
    </r>
  </si>
  <si>
    <r>
      <t>Pinus</t>
    </r>
    <r>
      <rPr>
        <b/>
        <sz val="10"/>
        <rFont val="Arial"/>
        <family val="2"/>
      </rPr>
      <t xml:space="preserve"> </t>
    </r>
    <r>
      <rPr>
        <b/>
        <i/>
        <sz val="10"/>
        <rFont val="Arial"/>
        <family val="2"/>
      </rPr>
      <t>mugo</t>
    </r>
    <r>
      <rPr>
        <b/>
        <sz val="10"/>
        <rFont val="Arial"/>
        <family val="2"/>
      </rPr>
      <t xml:space="preserve"> 'Mini Mops' - </t>
    </r>
    <r>
      <rPr>
        <sz val="10"/>
        <rFont val="Arial"/>
        <family val="2"/>
      </rPr>
      <t>kosodrzewina</t>
    </r>
  </si>
  <si>
    <t>Kwiaty pachące, purpurowe, zebrane w obfite wiechy. Odporna na mróz, toleruje niekorzystne warunki glebowe. Polecana do wysadzeń w miastach.</t>
  </si>
  <si>
    <r>
      <t>Pinus heldreichii '</t>
    </r>
    <r>
      <rPr>
        <b/>
        <sz val="10"/>
        <color indexed="10"/>
        <rFont val="Arial"/>
        <family val="2"/>
      </rPr>
      <t xml:space="preserve">Smidtii' - </t>
    </r>
    <r>
      <rPr>
        <sz val="10"/>
        <color indexed="10"/>
        <rFont val="Arial"/>
        <family val="2"/>
      </rPr>
      <t>sosna bośniacka ****</t>
    </r>
  </si>
  <si>
    <r>
      <rPr>
        <b/>
        <sz val="10"/>
        <color indexed="10"/>
        <rFont val="Arial"/>
        <family val="2"/>
      </rPr>
      <t>Picea abies 'Pusch' -</t>
    </r>
    <r>
      <rPr>
        <sz val="10"/>
        <color indexed="10"/>
        <rFont val="Arial"/>
        <family val="2"/>
      </rPr>
      <t xml:space="preserve"> świerk pospolity</t>
    </r>
  </si>
  <si>
    <t>Odmiana karłowa o bardzo krótkich igłach. Pokrój krzewu zwarty, kopulasty. Jedna                                       z najwolniej rosnących jodeł.</t>
  </si>
  <si>
    <t>Kosodrzewina o zwartej i wyprostowanej formie.</t>
  </si>
  <si>
    <t>Najbardziej niebieski ze wszystkich świerków srebrnych. Wzrost typowy.</t>
  </si>
  <si>
    <t>Ann</t>
  </si>
  <si>
    <t>Igły jasnozielone, z odcieniem złocistym, równomiernie rozłożone wokół pędu. Pokrój nieregularny stożkowy, wzrost powolny. Zwraca uwagę swym ‘nastroszonym’ wyglądem w żółtozielonym kolorycie.</t>
  </si>
  <si>
    <r>
      <t xml:space="preserve">Acer pseudoplatanus </t>
    </r>
    <r>
      <rPr>
        <b/>
        <sz val="10"/>
        <rFont val="Arial"/>
        <family val="2"/>
      </rPr>
      <t xml:space="preserve">'Spring Gold' </t>
    </r>
    <r>
      <rPr>
        <sz val="10"/>
        <rFont val="Arial"/>
        <family val="2"/>
      </rPr>
      <t>- klon jawor</t>
    </r>
  </si>
  <si>
    <t>- różowy</t>
  </si>
  <si>
    <r>
      <rPr>
        <b/>
        <i/>
        <sz val="10"/>
        <rFont val="Arial"/>
        <family val="2"/>
      </rPr>
      <t>Hydrangea macrophylla</t>
    </r>
    <r>
      <rPr>
        <b/>
        <sz val="10"/>
        <rFont val="Arial"/>
        <family val="2"/>
      </rPr>
      <t xml:space="preserve"> 'Diva Fiore'</t>
    </r>
    <r>
      <rPr>
        <b/>
        <vertAlign val="superscript"/>
        <sz val="10"/>
        <rFont val="Arial"/>
        <family val="2"/>
      </rPr>
      <t>PBR</t>
    </r>
    <r>
      <rPr>
        <b/>
        <sz val="10"/>
        <rFont val="Arial"/>
        <family val="2"/>
      </rPr>
      <t xml:space="preserve"> </t>
    </r>
    <r>
      <rPr>
        <sz val="10"/>
        <rFont val="Arial"/>
        <family val="2"/>
      </rPr>
      <t>-</t>
    </r>
    <r>
      <rPr>
        <b/>
        <sz val="10"/>
        <rFont val="Arial"/>
        <family val="2"/>
      </rPr>
      <t xml:space="preserve"> </t>
    </r>
    <r>
      <rPr>
        <sz val="10"/>
        <rFont val="Arial"/>
        <family val="2"/>
      </rPr>
      <t>hortensja ogrodowa</t>
    </r>
  </si>
  <si>
    <t>Malinoworóżowe, nieco lejkowate kwiaty, z szeroką pomarańczową plamą na górnym płatku, do 10 cm średnicy. Zebrane po kilka tworzą wierzchołkowe kwiatostany, niezwykle obficie rozwijające się w maju. Wzrost krzewu typowy, wzniesiony, rozłożysty.</t>
  </si>
  <si>
    <t>Kwiaty pachnące, purpurowo-fioletowe, pełne.</t>
  </si>
  <si>
    <t>MATERIAŁ IGLASTY- SZCZEPIONY</t>
  </si>
  <si>
    <r>
      <t>Abies alba</t>
    </r>
    <r>
      <rPr>
        <b/>
        <sz val="10"/>
        <rFont val="Arial"/>
        <family val="2"/>
      </rPr>
      <t xml:space="preserve"> 'Pyramidalis' </t>
    </r>
    <r>
      <rPr>
        <sz val="10"/>
        <rFont val="Arial"/>
        <family val="2"/>
      </rPr>
      <t>-</t>
    </r>
    <r>
      <rPr>
        <b/>
        <sz val="10"/>
        <rFont val="Arial"/>
        <family val="2"/>
      </rPr>
      <t xml:space="preserve"> </t>
    </r>
    <r>
      <rPr>
        <sz val="10"/>
        <rFont val="Arial"/>
        <family val="2"/>
      </rPr>
      <t>jodła pospolita</t>
    </r>
  </si>
  <si>
    <r>
      <t>Acer platanoides</t>
    </r>
    <r>
      <rPr>
        <b/>
        <sz val="10"/>
        <rFont val="Arial"/>
        <family val="2"/>
      </rPr>
      <t xml:space="preserve"> 'Crimson King' </t>
    </r>
    <r>
      <rPr>
        <sz val="10"/>
        <rFont val="Arial"/>
        <family val="2"/>
      </rPr>
      <t xml:space="preserve">- klon zwyczajny****      </t>
    </r>
    <r>
      <rPr>
        <b/>
        <sz val="10"/>
        <rFont val="Arial"/>
        <family val="2"/>
      </rPr>
      <t>NOWOŚĆ!</t>
    </r>
  </si>
  <si>
    <t>Kwiaty soczyście różowe z rozległą, silnie nakrapianą plamką. Kwiatostany bardzo duże. Krzew gęsty, kulisty. Liście wydłużone, ciemnozielone. Rośnie niezbyt silnie. Mrozoodporność  do -24ºC.</t>
  </si>
  <si>
    <t>liliowo-różowa</t>
  </si>
  <si>
    <r>
      <t xml:space="preserve">(szczepiona na pniu; Pa-wysokość pnia)  </t>
    </r>
    <r>
      <rPr>
        <b/>
        <sz val="10"/>
        <color indexed="10"/>
        <rFont val="Arial"/>
        <family val="2"/>
      </rPr>
      <t xml:space="preserve"> </t>
    </r>
  </si>
  <si>
    <r>
      <t>Pinus sylvestris</t>
    </r>
    <r>
      <rPr>
        <b/>
        <sz val="10"/>
        <color indexed="10"/>
        <rFont val="Arial"/>
        <family val="2"/>
      </rPr>
      <t xml:space="preserve"> 'Skyak' - </t>
    </r>
    <r>
      <rPr>
        <sz val="10"/>
        <color indexed="10"/>
        <rFont val="Arial"/>
        <family val="2"/>
      </rPr>
      <t>sosna zwyczajna</t>
    </r>
  </si>
  <si>
    <r>
      <t>Abies koreana</t>
    </r>
    <r>
      <rPr>
        <b/>
        <sz val="10"/>
        <rFont val="Arial"/>
        <family val="2"/>
      </rPr>
      <t xml:space="preserve"> 'Silberlocke' </t>
    </r>
    <r>
      <rPr>
        <sz val="10"/>
        <rFont val="Arial"/>
        <family val="2"/>
      </rPr>
      <t>- jodła koreańska</t>
    </r>
  </si>
  <si>
    <r>
      <t>Abies koreana</t>
    </r>
    <r>
      <rPr>
        <b/>
        <sz val="10"/>
        <rFont val="Arial"/>
        <family val="2"/>
      </rPr>
      <t xml:space="preserve"> 'Luminetta' </t>
    </r>
    <r>
      <rPr>
        <sz val="10"/>
        <rFont val="Arial"/>
        <family val="2"/>
      </rPr>
      <t>-</t>
    </r>
    <r>
      <rPr>
        <b/>
        <sz val="10"/>
        <rFont val="Arial"/>
        <family val="2"/>
      </rPr>
      <t xml:space="preserve"> </t>
    </r>
    <r>
      <rPr>
        <sz val="10"/>
        <rFont val="Arial"/>
        <family val="2"/>
      </rPr>
      <t>jodła koreańska</t>
    </r>
  </si>
  <si>
    <r>
      <t xml:space="preserve">Abies cephalonica </t>
    </r>
    <r>
      <rPr>
        <b/>
        <sz val="10"/>
        <rFont val="Arial"/>
        <family val="2"/>
      </rPr>
      <t xml:space="preserve">'Meyer's Dwarf' </t>
    </r>
    <r>
      <rPr>
        <sz val="10"/>
        <rFont val="Arial"/>
        <family val="2"/>
      </rPr>
      <t>-</t>
    </r>
    <r>
      <rPr>
        <b/>
        <i/>
        <sz val="10"/>
        <rFont val="Arial"/>
        <family val="2"/>
      </rPr>
      <t xml:space="preserve"> </t>
    </r>
    <r>
      <rPr>
        <sz val="10"/>
        <rFont val="Arial"/>
        <family val="2"/>
      </rPr>
      <t>jodła grecka</t>
    </r>
  </si>
  <si>
    <r>
      <t>Pinus sylvestris</t>
    </r>
    <r>
      <rPr>
        <b/>
        <sz val="10"/>
        <rFont val="Arial"/>
        <family val="2"/>
      </rPr>
      <t xml:space="preserve"> 'Saxatilis' - </t>
    </r>
    <r>
      <rPr>
        <sz val="10"/>
        <rFont val="Arial"/>
        <family val="2"/>
      </rPr>
      <t>sosna zwyczajna</t>
    </r>
  </si>
  <si>
    <r>
      <t>Pinus sylvestris</t>
    </r>
    <r>
      <rPr>
        <b/>
        <sz val="10"/>
        <rFont val="Arial"/>
        <family val="2"/>
      </rPr>
      <t xml:space="preserve"> 'Sandringham' </t>
    </r>
    <r>
      <rPr>
        <sz val="10"/>
        <rFont val="Arial"/>
        <family val="2"/>
      </rPr>
      <t>-</t>
    </r>
    <r>
      <rPr>
        <b/>
        <sz val="10"/>
        <rFont val="Arial"/>
        <family val="2"/>
      </rPr>
      <t xml:space="preserve"> </t>
    </r>
    <r>
      <rPr>
        <sz val="10"/>
        <rFont val="Arial"/>
        <family val="2"/>
      </rPr>
      <t>sosna zwyczajna****</t>
    </r>
  </si>
  <si>
    <r>
      <t>Pinus</t>
    </r>
    <r>
      <rPr>
        <b/>
        <sz val="10"/>
        <rFont val="Arial"/>
        <family val="2"/>
      </rPr>
      <t xml:space="preserve"> </t>
    </r>
    <r>
      <rPr>
        <b/>
        <i/>
        <sz val="10"/>
        <rFont val="Arial"/>
        <family val="2"/>
      </rPr>
      <t>sylvestris</t>
    </r>
    <r>
      <rPr>
        <b/>
        <sz val="10"/>
        <rFont val="Arial"/>
        <family val="2"/>
      </rPr>
      <t xml:space="preserve"> 'Aurea' </t>
    </r>
    <r>
      <rPr>
        <sz val="10"/>
        <rFont val="Arial"/>
        <family val="2"/>
      </rPr>
      <t>- sosna zwyczajna</t>
    </r>
  </si>
  <si>
    <r>
      <t xml:space="preserve">Pinus parviflora 'Fuku-zu-mi' </t>
    </r>
    <r>
      <rPr>
        <sz val="10"/>
        <rFont val="Arial"/>
        <family val="2"/>
      </rPr>
      <t>-</t>
    </r>
    <r>
      <rPr>
        <b/>
        <sz val="10"/>
        <rFont val="Arial"/>
        <family val="2"/>
      </rPr>
      <t xml:space="preserve"> </t>
    </r>
    <r>
      <rPr>
        <sz val="10"/>
        <rFont val="Arial"/>
        <family val="2"/>
      </rPr>
      <t>sosna drobnokwiatowa</t>
    </r>
  </si>
  <si>
    <r>
      <t>Pinus mugo</t>
    </r>
    <r>
      <rPr>
        <b/>
        <sz val="10"/>
        <rFont val="Arial"/>
        <family val="2"/>
      </rPr>
      <t xml:space="preserve"> 'Carsten'</t>
    </r>
    <r>
      <rPr>
        <sz val="10"/>
        <rFont val="Arial"/>
        <family val="2"/>
      </rPr>
      <t xml:space="preserve"> - kosodrzewina</t>
    </r>
  </si>
  <si>
    <r>
      <t>Pinus heldreichii</t>
    </r>
    <r>
      <rPr>
        <b/>
        <sz val="10"/>
        <rFont val="Arial"/>
        <family val="2"/>
      </rPr>
      <t xml:space="preserve"> 'Horak'</t>
    </r>
    <r>
      <rPr>
        <sz val="10"/>
        <rFont val="Arial"/>
        <family val="2"/>
      </rPr>
      <t xml:space="preserve"> -</t>
    </r>
    <r>
      <rPr>
        <b/>
        <sz val="10"/>
        <rFont val="Arial"/>
        <family val="2"/>
      </rPr>
      <t xml:space="preserve"> </t>
    </r>
    <r>
      <rPr>
        <sz val="10"/>
        <rFont val="Arial"/>
        <family val="2"/>
      </rPr>
      <t>sosna bośniacka</t>
    </r>
  </si>
  <si>
    <r>
      <t>Andromeda polifolia</t>
    </r>
    <r>
      <rPr>
        <b/>
        <sz val="10"/>
        <rFont val="Arial"/>
        <family val="2"/>
      </rPr>
      <t xml:space="preserve"> 'Blue Ice' </t>
    </r>
    <r>
      <rPr>
        <sz val="10"/>
        <rFont val="Arial"/>
        <family val="2"/>
      </rPr>
      <t>-</t>
    </r>
    <r>
      <rPr>
        <b/>
        <sz val="10"/>
        <rFont val="Arial"/>
        <family val="2"/>
      </rPr>
      <t xml:space="preserve"> </t>
    </r>
    <r>
      <rPr>
        <sz val="10"/>
        <rFont val="Arial"/>
        <family val="2"/>
      </rPr>
      <t>modrzewnica zwyczajna</t>
    </r>
  </si>
  <si>
    <r>
      <t>Andromeda polifolia</t>
    </r>
    <r>
      <rPr>
        <b/>
        <sz val="10"/>
        <rFont val="Arial"/>
        <family val="2"/>
      </rPr>
      <t xml:space="preserve"> 'Compacta' </t>
    </r>
    <r>
      <rPr>
        <sz val="10"/>
        <rFont val="Arial"/>
        <family val="2"/>
      </rPr>
      <t>-</t>
    </r>
    <r>
      <rPr>
        <b/>
        <sz val="10"/>
        <rFont val="Arial"/>
        <family val="2"/>
      </rPr>
      <t xml:space="preserve"> </t>
    </r>
    <r>
      <rPr>
        <sz val="10"/>
        <rFont val="Arial"/>
        <family val="2"/>
      </rPr>
      <t>modrzewnica zwyczajna****</t>
    </r>
  </si>
  <si>
    <r>
      <t>Empetrum nigrum</t>
    </r>
    <r>
      <rPr>
        <b/>
        <sz val="10"/>
        <rFont val="Arial"/>
        <family val="2"/>
      </rPr>
      <t xml:space="preserve"> </t>
    </r>
    <r>
      <rPr>
        <sz val="10"/>
        <rFont val="Arial"/>
        <family val="2"/>
      </rPr>
      <t>-</t>
    </r>
    <r>
      <rPr>
        <b/>
        <sz val="10"/>
        <rFont val="Arial"/>
        <family val="2"/>
      </rPr>
      <t xml:space="preserve"> </t>
    </r>
    <r>
      <rPr>
        <sz val="10"/>
        <rFont val="Arial"/>
        <family val="2"/>
      </rPr>
      <t>bażyna czarna</t>
    </r>
    <r>
      <rPr>
        <b/>
        <sz val="10"/>
        <rFont val="Arial"/>
        <family val="2"/>
      </rPr>
      <t>****</t>
    </r>
  </si>
  <si>
    <r>
      <t>Gaultheria procumbens</t>
    </r>
    <r>
      <rPr>
        <b/>
        <sz val="10"/>
        <rFont val="Arial"/>
        <family val="2"/>
      </rPr>
      <t xml:space="preserve"> </t>
    </r>
    <r>
      <rPr>
        <sz val="10"/>
        <rFont val="Arial"/>
        <family val="2"/>
      </rPr>
      <t>-</t>
    </r>
    <r>
      <rPr>
        <b/>
        <sz val="10"/>
        <rFont val="Arial"/>
        <family val="2"/>
      </rPr>
      <t xml:space="preserve"> </t>
    </r>
    <r>
      <rPr>
        <sz val="10"/>
        <rFont val="Arial"/>
        <family val="2"/>
      </rPr>
      <t>golteria rozesłana</t>
    </r>
  </si>
  <si>
    <r>
      <t>Gaultheria procumbens</t>
    </r>
    <r>
      <rPr>
        <b/>
        <sz val="10"/>
        <rFont val="Arial"/>
        <family val="2"/>
      </rPr>
      <t xml:space="preserve"> 'Big Berry' </t>
    </r>
    <r>
      <rPr>
        <sz val="10"/>
        <rFont val="Arial"/>
        <family val="2"/>
      </rPr>
      <t>-</t>
    </r>
    <r>
      <rPr>
        <b/>
        <sz val="10"/>
        <rFont val="Arial"/>
        <family val="2"/>
      </rPr>
      <t xml:space="preserve"> </t>
    </r>
    <r>
      <rPr>
        <sz val="10"/>
        <rFont val="Arial"/>
        <family val="2"/>
      </rPr>
      <t>golteria rozesłana</t>
    </r>
    <r>
      <rPr>
        <b/>
        <sz val="10"/>
        <rFont val="Arial"/>
        <family val="2"/>
      </rPr>
      <t>****</t>
    </r>
  </si>
  <si>
    <r>
      <t>Kalmia angustifolia</t>
    </r>
    <r>
      <rPr>
        <b/>
        <sz val="10"/>
        <rFont val="Arial"/>
        <family val="2"/>
      </rPr>
      <t xml:space="preserve"> </t>
    </r>
    <r>
      <rPr>
        <sz val="10"/>
        <rFont val="Arial"/>
        <family val="2"/>
      </rPr>
      <t>-</t>
    </r>
    <r>
      <rPr>
        <b/>
        <sz val="10"/>
        <rFont val="Arial"/>
        <family val="2"/>
      </rPr>
      <t xml:space="preserve"> </t>
    </r>
    <r>
      <rPr>
        <sz val="10"/>
        <rFont val="Arial"/>
        <family val="2"/>
      </rPr>
      <t xml:space="preserve">kalmia wąskolistna </t>
    </r>
  </si>
  <si>
    <r>
      <t>Kalmia angustifolia</t>
    </r>
    <r>
      <rPr>
        <b/>
        <sz val="10"/>
        <rFont val="Arial"/>
        <family val="2"/>
      </rPr>
      <t xml:space="preserve"> 'Rubra'</t>
    </r>
    <r>
      <rPr>
        <sz val="10"/>
        <rFont val="Arial"/>
        <family val="2"/>
      </rPr>
      <t xml:space="preserve"> -</t>
    </r>
    <r>
      <rPr>
        <b/>
        <sz val="10"/>
        <rFont val="Arial"/>
        <family val="2"/>
      </rPr>
      <t xml:space="preserve"> </t>
    </r>
    <r>
      <rPr>
        <sz val="10"/>
        <rFont val="Arial"/>
        <family val="2"/>
      </rPr>
      <t>kalmia wąskolistna</t>
    </r>
  </si>
  <si>
    <r>
      <t>Kalmia latifolia</t>
    </r>
    <r>
      <rPr>
        <b/>
        <sz val="10"/>
        <rFont val="Arial"/>
        <family val="2"/>
      </rPr>
      <t xml:space="preserve"> 'Kaleidoskop' </t>
    </r>
    <r>
      <rPr>
        <sz val="10"/>
        <rFont val="Arial"/>
        <family val="2"/>
      </rPr>
      <t>-</t>
    </r>
    <r>
      <rPr>
        <b/>
        <sz val="10"/>
        <rFont val="Arial"/>
        <family val="2"/>
      </rPr>
      <t xml:space="preserve"> </t>
    </r>
    <r>
      <rPr>
        <sz val="10"/>
        <rFont val="Arial"/>
        <family val="2"/>
      </rPr>
      <t>kalmia szerokolistna</t>
    </r>
  </si>
  <si>
    <r>
      <t>Leucothoe fontanesiana</t>
    </r>
    <r>
      <rPr>
        <b/>
        <sz val="10"/>
        <rFont val="Arial"/>
        <family val="2"/>
      </rPr>
      <t xml:space="preserve"> 'Rainbow' </t>
    </r>
    <r>
      <rPr>
        <sz val="10"/>
        <rFont val="Arial"/>
        <family val="2"/>
      </rPr>
      <t>-</t>
    </r>
    <r>
      <rPr>
        <b/>
        <sz val="10"/>
        <rFont val="Arial"/>
        <family val="2"/>
      </rPr>
      <t xml:space="preserve"> </t>
    </r>
    <r>
      <rPr>
        <sz val="10"/>
        <rFont val="Arial"/>
        <family val="2"/>
      </rPr>
      <t>kiścień wawrzynowy</t>
    </r>
  </si>
  <si>
    <r>
      <t>Pieris japonica</t>
    </r>
    <r>
      <rPr>
        <b/>
        <sz val="10"/>
        <rFont val="Arial"/>
        <family val="2"/>
      </rPr>
      <t xml:space="preserve"> 'Debutante' </t>
    </r>
    <r>
      <rPr>
        <sz val="10"/>
        <rFont val="Arial"/>
        <family val="2"/>
      </rPr>
      <t>-</t>
    </r>
    <r>
      <rPr>
        <b/>
        <sz val="10"/>
        <rFont val="Arial"/>
        <family val="2"/>
      </rPr>
      <t xml:space="preserve"> </t>
    </r>
    <r>
      <rPr>
        <sz val="10"/>
        <rFont val="Arial"/>
        <family val="2"/>
      </rPr>
      <t>pieris japoński</t>
    </r>
  </si>
  <si>
    <r>
      <t>Pieris japonica</t>
    </r>
    <r>
      <rPr>
        <b/>
        <sz val="10"/>
        <rFont val="Arial"/>
        <family val="2"/>
      </rPr>
      <t xml:space="preserve"> 'Little Heath' </t>
    </r>
    <r>
      <rPr>
        <sz val="10"/>
        <rFont val="Arial"/>
        <family val="2"/>
      </rPr>
      <t>-</t>
    </r>
    <r>
      <rPr>
        <b/>
        <sz val="10"/>
        <rFont val="Arial"/>
        <family val="2"/>
      </rPr>
      <t xml:space="preserve"> </t>
    </r>
    <r>
      <rPr>
        <sz val="10"/>
        <rFont val="Arial"/>
        <family val="2"/>
      </rPr>
      <t>pieris japoński****</t>
    </r>
  </si>
  <si>
    <r>
      <t>Pieris japonica</t>
    </r>
    <r>
      <rPr>
        <b/>
        <sz val="10"/>
        <rFont val="Arial"/>
        <family val="2"/>
      </rPr>
      <t xml:space="preserve"> 'Mountain Fire' </t>
    </r>
    <r>
      <rPr>
        <sz val="10"/>
        <rFont val="Arial"/>
        <family val="2"/>
      </rPr>
      <t>-</t>
    </r>
    <r>
      <rPr>
        <b/>
        <sz val="10"/>
        <rFont val="Arial"/>
        <family val="2"/>
      </rPr>
      <t xml:space="preserve"> </t>
    </r>
    <r>
      <rPr>
        <sz val="10"/>
        <rFont val="Arial"/>
        <family val="2"/>
      </rPr>
      <t>pieris japoński</t>
    </r>
  </si>
  <si>
    <r>
      <t xml:space="preserve">Big Berry </t>
    </r>
    <r>
      <rPr>
        <sz val="10"/>
        <rFont val="Arial"/>
        <family val="2"/>
      </rPr>
      <t>- jagoda Goji</t>
    </r>
  </si>
  <si>
    <r>
      <t xml:space="preserve">Korean Big </t>
    </r>
    <r>
      <rPr>
        <sz val="10"/>
        <rFont val="Arial"/>
        <family val="2"/>
      </rPr>
      <t>- jagoda Goji</t>
    </r>
  </si>
  <si>
    <r>
      <t xml:space="preserve">New Big </t>
    </r>
    <r>
      <rPr>
        <sz val="10"/>
        <rFont val="Arial"/>
        <family val="2"/>
      </rPr>
      <t>-</t>
    </r>
    <r>
      <rPr>
        <b/>
        <sz val="10"/>
        <rFont val="Arial"/>
        <family val="2"/>
      </rPr>
      <t xml:space="preserve"> </t>
    </r>
    <r>
      <rPr>
        <sz val="10"/>
        <rFont val="Arial"/>
        <family val="2"/>
      </rPr>
      <t>jagoda Goji</t>
    </r>
  </si>
  <si>
    <r>
      <t xml:space="preserve">Sweet Berry </t>
    </r>
    <r>
      <rPr>
        <sz val="10"/>
        <rFont val="Arial"/>
        <family val="2"/>
      </rPr>
      <t>-</t>
    </r>
    <r>
      <rPr>
        <b/>
        <sz val="10"/>
        <rFont val="Arial"/>
        <family val="2"/>
      </rPr>
      <t xml:space="preserve"> </t>
    </r>
    <r>
      <rPr>
        <sz val="10"/>
        <rFont val="Arial"/>
        <family val="2"/>
      </rPr>
      <t>jagoda Goji</t>
    </r>
  </si>
  <si>
    <r>
      <t xml:space="preserve">Golden Glory </t>
    </r>
    <r>
      <rPr>
        <sz val="10"/>
        <rFont val="Arial"/>
        <family val="2"/>
      </rPr>
      <t>- dereń jadalny****</t>
    </r>
  </si>
  <si>
    <r>
      <t xml:space="preserve">Jantarnyj </t>
    </r>
    <r>
      <rPr>
        <sz val="10"/>
        <rFont val="Arial"/>
        <family val="2"/>
      </rPr>
      <t>- dereń jadalny****</t>
    </r>
  </si>
  <si>
    <r>
      <t xml:space="preserve">Jolico </t>
    </r>
    <r>
      <rPr>
        <sz val="10"/>
        <rFont val="Arial"/>
        <family val="2"/>
      </rPr>
      <t>-</t>
    </r>
    <r>
      <rPr>
        <b/>
        <sz val="10"/>
        <rFont val="Arial"/>
        <family val="2"/>
      </rPr>
      <t xml:space="preserve"> </t>
    </r>
    <r>
      <rPr>
        <sz val="10"/>
        <rFont val="Arial"/>
        <family val="2"/>
      </rPr>
      <t>dereń jadalny</t>
    </r>
  </si>
  <si>
    <r>
      <t>Juliusz</t>
    </r>
    <r>
      <rPr>
        <sz val="10"/>
        <rFont val="Arial"/>
        <family val="2"/>
      </rPr>
      <t xml:space="preserve"> - dereń jadalny****</t>
    </r>
  </si>
  <si>
    <r>
      <t xml:space="preserve">Kresowiak </t>
    </r>
    <r>
      <rPr>
        <sz val="10"/>
        <rFont val="Arial"/>
        <family val="2"/>
      </rPr>
      <t>- dereń jadalny</t>
    </r>
  </si>
  <si>
    <r>
      <t>Schönbrunner Gourmet-Dirndl</t>
    </r>
    <r>
      <rPr>
        <sz val="10"/>
        <rFont val="Arial"/>
        <family val="2"/>
      </rPr>
      <t xml:space="preserve"> - dereń jadalny</t>
    </r>
  </si>
  <si>
    <r>
      <t>Słowianin</t>
    </r>
    <r>
      <rPr>
        <sz val="10"/>
        <rFont val="Arial"/>
        <family val="2"/>
      </rPr>
      <t xml:space="preserve"> - dereń jadalny</t>
    </r>
  </si>
  <si>
    <r>
      <t>Abies grandis</t>
    </r>
    <r>
      <rPr>
        <b/>
        <sz val="10"/>
        <rFont val="Arial"/>
        <family val="2"/>
      </rPr>
      <t xml:space="preserve"> - </t>
    </r>
    <r>
      <rPr>
        <sz val="10"/>
        <rFont val="Arial"/>
        <family val="2"/>
      </rPr>
      <t>jodła olbrzymia</t>
    </r>
  </si>
  <si>
    <r>
      <t xml:space="preserve">Abies concolor </t>
    </r>
    <r>
      <rPr>
        <sz val="10"/>
        <rFont val="Arial"/>
        <family val="2"/>
      </rPr>
      <t>var.</t>
    </r>
    <r>
      <rPr>
        <b/>
        <i/>
        <sz val="10"/>
        <rFont val="Arial"/>
        <family val="2"/>
      </rPr>
      <t xml:space="preserve"> Iowiana</t>
    </r>
    <r>
      <rPr>
        <b/>
        <sz val="10"/>
        <rFont val="Arial"/>
        <family val="2"/>
      </rPr>
      <t xml:space="preserve"> </t>
    </r>
    <r>
      <rPr>
        <sz val="10"/>
        <rFont val="Arial"/>
        <family val="2"/>
      </rPr>
      <t>-</t>
    </r>
    <r>
      <rPr>
        <b/>
        <sz val="10"/>
        <rFont val="Arial"/>
        <family val="2"/>
      </rPr>
      <t xml:space="preserve"> </t>
    </r>
    <r>
      <rPr>
        <sz val="10"/>
        <rFont val="Arial"/>
        <family val="2"/>
      </rPr>
      <t>jodła kalifornijska****</t>
    </r>
  </si>
  <si>
    <r>
      <t>Picea likiangensis</t>
    </r>
    <r>
      <rPr>
        <b/>
        <sz val="10"/>
        <rFont val="Arial"/>
        <family val="2"/>
      </rPr>
      <t xml:space="preserve"> </t>
    </r>
    <r>
      <rPr>
        <sz val="10"/>
        <rFont val="Arial"/>
        <family val="2"/>
      </rPr>
      <t>var.</t>
    </r>
    <r>
      <rPr>
        <b/>
        <sz val="10"/>
        <rFont val="Arial"/>
        <family val="2"/>
      </rPr>
      <t xml:space="preserve"> </t>
    </r>
    <r>
      <rPr>
        <b/>
        <i/>
        <sz val="10"/>
        <rFont val="Arial"/>
        <family val="2"/>
      </rPr>
      <t>balfouriana</t>
    </r>
    <r>
      <rPr>
        <b/>
        <sz val="10"/>
        <rFont val="Arial"/>
        <family val="2"/>
      </rPr>
      <t xml:space="preserve"> </t>
    </r>
    <r>
      <rPr>
        <sz val="8"/>
        <rFont val="Arial"/>
        <family val="2"/>
      </rPr>
      <t>-</t>
    </r>
    <r>
      <rPr>
        <b/>
        <sz val="8"/>
        <rFont val="Arial"/>
        <family val="2"/>
      </rPr>
      <t xml:space="preserve"> </t>
    </r>
    <r>
      <rPr>
        <sz val="10"/>
        <rFont val="Arial"/>
        <family val="2"/>
      </rPr>
      <t>świerk likiangejski</t>
    </r>
  </si>
  <si>
    <r>
      <rPr>
        <b/>
        <i/>
        <sz val="10"/>
        <rFont val="Arial"/>
        <family val="2"/>
      </rPr>
      <t xml:space="preserve">Pinus cembra </t>
    </r>
    <r>
      <rPr>
        <sz val="10"/>
        <rFont val="Arial"/>
        <family val="2"/>
      </rPr>
      <t>var.</t>
    </r>
    <r>
      <rPr>
        <b/>
        <sz val="10"/>
        <rFont val="Arial"/>
        <family val="2"/>
      </rPr>
      <t xml:space="preserve"> </t>
    </r>
    <r>
      <rPr>
        <b/>
        <i/>
        <sz val="10"/>
        <rFont val="Arial"/>
        <family val="2"/>
      </rPr>
      <t>sibirica</t>
    </r>
    <r>
      <rPr>
        <b/>
        <sz val="10"/>
        <rFont val="Arial"/>
        <family val="2"/>
      </rPr>
      <t xml:space="preserve"> </t>
    </r>
    <r>
      <rPr>
        <sz val="10"/>
        <rFont val="Arial"/>
        <family val="2"/>
      </rPr>
      <t>-</t>
    </r>
    <r>
      <rPr>
        <b/>
        <sz val="10"/>
        <rFont val="Arial"/>
        <family val="2"/>
      </rPr>
      <t xml:space="preserve"> </t>
    </r>
    <r>
      <rPr>
        <sz val="10"/>
        <rFont val="Arial"/>
        <family val="2"/>
      </rPr>
      <t>sosna limba****</t>
    </r>
  </si>
  <si>
    <r>
      <t xml:space="preserve">Pinus mugo </t>
    </r>
    <r>
      <rPr>
        <sz val="10"/>
        <rFont val="Arial"/>
        <family val="2"/>
      </rPr>
      <t>subsp.</t>
    </r>
    <r>
      <rPr>
        <b/>
        <i/>
        <sz val="10"/>
        <rFont val="Arial"/>
        <family val="2"/>
      </rPr>
      <t xml:space="preserve"> uncinata </t>
    </r>
    <r>
      <rPr>
        <b/>
        <sz val="10"/>
        <rFont val="Arial"/>
        <family val="2"/>
      </rPr>
      <t xml:space="preserve">'Compacta' </t>
    </r>
    <r>
      <rPr>
        <sz val="10"/>
        <rFont val="Arial"/>
        <family val="2"/>
      </rPr>
      <t>-</t>
    </r>
    <r>
      <rPr>
        <b/>
        <sz val="10"/>
        <rFont val="Arial"/>
        <family val="2"/>
      </rPr>
      <t xml:space="preserve"> </t>
    </r>
    <r>
      <rPr>
        <sz val="10"/>
        <rFont val="Arial"/>
        <family val="2"/>
      </rPr>
      <t>sosna hakowata</t>
    </r>
  </si>
  <si>
    <r>
      <t>Pinus</t>
    </r>
    <r>
      <rPr>
        <b/>
        <sz val="10"/>
        <rFont val="Arial"/>
        <family val="2"/>
      </rPr>
      <t xml:space="preserve"> </t>
    </r>
    <r>
      <rPr>
        <b/>
        <i/>
        <sz val="10"/>
        <rFont val="Arial"/>
        <family val="2"/>
      </rPr>
      <t>mugo</t>
    </r>
    <r>
      <rPr>
        <b/>
        <sz val="10"/>
        <rFont val="Arial"/>
        <family val="2"/>
      </rPr>
      <t xml:space="preserve"> </t>
    </r>
    <r>
      <rPr>
        <sz val="10"/>
        <rFont val="Arial"/>
        <family val="2"/>
      </rPr>
      <t>var.</t>
    </r>
    <r>
      <rPr>
        <b/>
        <sz val="10"/>
        <rFont val="Arial"/>
        <family val="2"/>
      </rPr>
      <t xml:space="preserve"> </t>
    </r>
    <r>
      <rPr>
        <b/>
        <i/>
        <sz val="10"/>
        <rFont val="Arial"/>
        <family val="2"/>
      </rPr>
      <t>pumilio</t>
    </r>
    <r>
      <rPr>
        <b/>
        <i/>
        <sz val="8"/>
        <rFont val="Arial"/>
        <family val="2"/>
      </rPr>
      <t xml:space="preserve"> </t>
    </r>
    <r>
      <rPr>
        <sz val="8"/>
        <rFont val="Arial"/>
        <family val="2"/>
      </rPr>
      <t>-</t>
    </r>
    <r>
      <rPr>
        <b/>
        <sz val="8"/>
        <rFont val="Arial"/>
        <family val="2"/>
      </rPr>
      <t xml:space="preserve"> </t>
    </r>
    <r>
      <rPr>
        <sz val="10"/>
        <rFont val="Arial"/>
        <family val="2"/>
      </rPr>
      <t>kosodrzewina</t>
    </r>
  </si>
  <si>
    <r>
      <t xml:space="preserve">Pinus nigra </t>
    </r>
    <r>
      <rPr>
        <sz val="10"/>
        <rFont val="Arial"/>
        <family val="2"/>
      </rPr>
      <t>var.</t>
    </r>
    <r>
      <rPr>
        <b/>
        <sz val="10"/>
        <rFont val="Arial"/>
        <family val="2"/>
      </rPr>
      <t xml:space="preserve"> </t>
    </r>
    <r>
      <rPr>
        <b/>
        <i/>
        <sz val="10"/>
        <rFont val="Arial"/>
        <family val="2"/>
      </rPr>
      <t xml:space="preserve">caramanica </t>
    </r>
    <r>
      <rPr>
        <sz val="10"/>
        <rFont val="Arial"/>
        <family val="2"/>
      </rPr>
      <t>-</t>
    </r>
    <r>
      <rPr>
        <b/>
        <i/>
        <sz val="10"/>
        <rFont val="Arial"/>
        <family val="2"/>
      </rPr>
      <t xml:space="preserve"> </t>
    </r>
    <r>
      <rPr>
        <sz val="10"/>
        <rFont val="Arial"/>
        <family val="2"/>
      </rPr>
      <t>sosna czarna</t>
    </r>
  </si>
  <si>
    <t>Odmiana obupłciowa - samopylna. Mrozoodporność, do -18ºC. Owoce brązowe, pokryte włoskami, długości do 6 cm, dojrzewają w październiku.</t>
  </si>
  <si>
    <t>Pa&lt;20</t>
  </si>
  <si>
    <t>100-110</t>
  </si>
  <si>
    <t>Pa&lt;50</t>
  </si>
  <si>
    <t>Roksana</t>
  </si>
  <si>
    <t>Pa&gt;50</t>
  </si>
  <si>
    <t>szer. 10-20</t>
  </si>
  <si>
    <t>Bluejay</t>
  </si>
  <si>
    <t>40-50</t>
  </si>
  <si>
    <t>Canzonetta</t>
  </si>
  <si>
    <t>Enzett</t>
  </si>
  <si>
    <t xml:space="preserve">Geisha Orange </t>
  </si>
  <si>
    <t>purpuroworóżowa</t>
  </si>
  <si>
    <t xml:space="preserve">różowobiała </t>
  </si>
  <si>
    <t>Bardzo karłowa forma sosny górskiej, kulista i niezwykle gęsta.</t>
  </si>
  <si>
    <t>xxx/ różowofioletowa</t>
  </si>
  <si>
    <t>Golden Torch</t>
  </si>
  <si>
    <t>Ledikanense</t>
  </si>
  <si>
    <t>lilioworóżowa</t>
  </si>
  <si>
    <t>Maruschka</t>
  </si>
  <si>
    <t>kremoworóżowa</t>
  </si>
  <si>
    <t>Odmiana sosny czarnej o kolumnowym pokroju i wolnym wzroście. Kolor igieł jasnozielony.</t>
  </si>
  <si>
    <t>Średniej wielkości drzewo o szerokiej koronie. Kolor igieł jasnozielony.</t>
  </si>
  <si>
    <t>Bardzo duże, lekko pachnące kwiaty w kolorze łososioworóżowym, z pofalowanym brzegiem i złocistą wyrazistą plamką na górnym płatku. Zebrane są w atrakcyjne, wierzchołkowe, kuliste kwiatostany. Kwitnie pod koniec maja. Krzew o pokroju dość zwartym, wyprostowanym.</t>
  </si>
  <si>
    <t>Sosna pospolita, ale o powolnym wzroście. Roczne przyrosty do 10 cm. Kształt korony piramidalny. Forma gęsta, zwarta.</t>
  </si>
  <si>
    <t xml:space="preserve">Yellow River </t>
  </si>
  <si>
    <t>jasnożółta</t>
  </si>
  <si>
    <t>5/l</t>
  </si>
  <si>
    <t xml:space="preserve">soulangeana </t>
  </si>
  <si>
    <t>różowo-biała</t>
  </si>
  <si>
    <t xml:space="preserve">Wolno rosnąca odmiana jodły kalifornijskiej o wygiętych ku górze, krótkich, jasnoniebieskich igłach. Starsze przyrosty są koloru zielononiebieskiego. Rośnie             w postaci zwartego, regularnego i bardzo gęstego stożka. Dorasta do wysokości ok. 1 m po 10 latach uprawy. </t>
  </si>
  <si>
    <r>
      <rPr>
        <b/>
        <i/>
        <sz val="10"/>
        <rFont val="Arial"/>
        <family val="2"/>
      </rPr>
      <t>Euonymus oxyphyllus</t>
    </r>
    <r>
      <rPr>
        <b/>
        <sz val="10"/>
        <rFont val="Arial"/>
        <family val="2"/>
      </rPr>
      <t xml:space="preserve"> </t>
    </r>
    <r>
      <rPr>
        <sz val="10"/>
        <rFont val="Arial"/>
        <family val="2"/>
      </rPr>
      <t>- trzmielina ostrolistna****</t>
    </r>
  </si>
  <si>
    <t>Becca                       NOWOŚĆ!</t>
  </si>
  <si>
    <t>Nova Zembla</t>
  </si>
  <si>
    <t>Northblue****</t>
  </si>
  <si>
    <t>Ananasnaya****</t>
  </si>
  <si>
    <t>Dr Szymanowski****</t>
  </si>
  <si>
    <t>Lebeduska****</t>
  </si>
  <si>
    <r>
      <t>Amelanchier alnifolia</t>
    </r>
    <r>
      <rPr>
        <b/>
        <sz val="10"/>
        <rFont val="Arial"/>
        <family val="2"/>
      </rPr>
      <t xml:space="preserve"> 'Sleyt' </t>
    </r>
    <r>
      <rPr>
        <sz val="10"/>
        <rFont val="Arial"/>
        <family val="2"/>
      </rPr>
      <t>- świdośliwa olcholistna****</t>
    </r>
  </si>
  <si>
    <r>
      <t>Pinus sylvestris</t>
    </r>
    <r>
      <rPr>
        <b/>
        <sz val="10"/>
        <rFont val="Arial"/>
        <family val="2"/>
      </rPr>
      <t xml:space="preserve"> 'Tabuliformis' - bonsai </t>
    </r>
    <r>
      <rPr>
        <sz val="10"/>
        <rFont val="Arial"/>
        <family val="2"/>
      </rPr>
      <t>-</t>
    </r>
    <r>
      <rPr>
        <b/>
        <sz val="10"/>
        <rFont val="Arial"/>
        <family val="2"/>
      </rPr>
      <t xml:space="preserve"> </t>
    </r>
    <r>
      <rPr>
        <sz val="10"/>
        <rFont val="Arial"/>
        <family val="2"/>
      </rPr>
      <t>sosna zwyczajna</t>
    </r>
  </si>
  <si>
    <t>kiusianum</t>
  </si>
  <si>
    <t>Świerk kaukaski, wzrost wolniejszy od świerka pospolitego. Igły ciemnozielone, krótkie,                               w okresie wykształcania się przyrostów cytrynowożółte.</t>
  </si>
  <si>
    <t>Karłowy świerk o nieregularnej formie, igły zielone, sztywne, nastroszone.                                         W młodym wieku krzewy wiążą efektowne fioletowo-brązowe szyszki.</t>
  </si>
  <si>
    <r>
      <t xml:space="preserve">Wzrost krzewu średnio silny, rozłożysty. Owoce dojrzewają bardzo wcześnie - 10 dni przed Bluecropem. Owoce pokryte silnym, niebieskim nalotem, aromatyczne, smaczne, bardzo słodkie, dużej i średniej wielkości. Dojrzewają sukcesywnie.                                                 Z ostatnich zbiorów mogą być drobne. Wyłącznie do bezpośredniego spożycia. </t>
    </r>
    <r>
      <rPr>
        <b/>
        <sz val="8"/>
        <rFont val="Arial"/>
        <family val="2"/>
      </rPr>
      <t xml:space="preserve">Zaletą tej odmiany jest duża plenność, wczesne owocowanie oraz wysoka odporność na mróz. </t>
    </r>
    <r>
      <rPr>
        <sz val="8"/>
        <rFont val="Arial"/>
        <family val="2"/>
      </rPr>
      <t>Opinie plantatorów są rozbieżne: jedni ganią za słaby smak                               i nierównomierne owocowanie, inni chwalą za osiąganie wysokich cen z powodu wczesnego zbioru.</t>
    </r>
  </si>
  <si>
    <t>Odmiana niska - ok. 1 m wysokości. Owoce o przyjemnym smaku, duże, nieregularne.</t>
  </si>
  <si>
    <r>
      <t>Pinus</t>
    </r>
    <r>
      <rPr>
        <b/>
        <sz val="10"/>
        <rFont val="Arial"/>
        <family val="2"/>
      </rPr>
      <t xml:space="preserve"> </t>
    </r>
    <r>
      <rPr>
        <b/>
        <i/>
        <sz val="10"/>
        <rFont val="Arial"/>
        <family val="2"/>
      </rPr>
      <t>mugo</t>
    </r>
    <r>
      <rPr>
        <b/>
        <sz val="10"/>
        <rFont val="Arial"/>
        <family val="2"/>
      </rPr>
      <t xml:space="preserve"> 'Lilliput' - </t>
    </r>
    <r>
      <rPr>
        <sz val="10"/>
        <rFont val="Arial"/>
        <family val="2"/>
      </rPr>
      <t>kosodrzewina</t>
    </r>
  </si>
  <si>
    <t>purpurowo-fioletowa</t>
  </si>
  <si>
    <t>Bengal</t>
  </si>
  <si>
    <t>50-55</t>
  </si>
  <si>
    <r>
      <t>Cunningham`s White</t>
    </r>
    <r>
      <rPr>
        <sz val="10"/>
        <rFont val="Arial"/>
        <family val="2"/>
      </rPr>
      <t xml:space="preserve"> -</t>
    </r>
    <r>
      <rPr>
        <b/>
        <sz val="10"/>
        <rFont val="Arial"/>
        <family val="2"/>
      </rPr>
      <t xml:space="preserve"> </t>
    </r>
    <r>
      <rPr>
        <sz val="8"/>
        <rFont val="Arial"/>
        <family val="2"/>
      </rPr>
      <t xml:space="preserve">caucasicum-hybr.         </t>
    </r>
    <r>
      <rPr>
        <sz val="10"/>
        <rFont val="Arial"/>
        <family val="2"/>
      </rPr>
      <t xml:space="preserve"> </t>
    </r>
    <r>
      <rPr>
        <sz val="8"/>
        <rFont val="Arial"/>
        <family val="2"/>
      </rPr>
      <t xml:space="preserve">           </t>
    </r>
    <r>
      <rPr>
        <b/>
        <sz val="8"/>
        <rFont val="Arial"/>
        <family val="2"/>
      </rPr>
      <t xml:space="preserve"> biała</t>
    </r>
  </si>
  <si>
    <t>Goldflimmer</t>
  </si>
  <si>
    <t>różowo-czerwona</t>
  </si>
  <si>
    <t>Pink Lady</t>
  </si>
  <si>
    <t xml:space="preserve">Fińska odmiana o soczystej, różowoczerwonej barwie kwiatów. Wzrost średnio silny. Bardzo wysoka mrozoodporność -34ºC. Kwitnie w drugiej połowie maja. </t>
  </si>
  <si>
    <t xml:space="preserve">Odmiana wyróżniająca się niezwykle eleganckimi  kwiatostanami, zebranymi w szczytowe wiechy. Kolor kwiatów intensywnie ciemnoczerwony, rozjaśniony jasnymi pylnikami, widoczny z daleka i kontrastujący z ciemno zielonymi liśćmi. Łodygi nabiegnięte kolorem czerwonym. Wzrost typowy, krzaczasty, dość silny, do 2 m wysokości w wieku 10 lat. Mrozoodporność -24ºC. </t>
  </si>
  <si>
    <t>Jedna z najwolniej rosnących sosen. Roczny przyrost 2-4 cm. Zalecana do małych ogródków. Igły krótkie, ciemne.</t>
  </si>
  <si>
    <t>Jedna z najwolniej rosnących sosen. Pokrój płaskokulisty. Igły krótkie, ciemne. Najlepiej prezentuje się szczepiona na pniu.</t>
  </si>
  <si>
    <t>Pięcioigielna odmiana sosny o stożkowatym, luźnym pokroju. Przyrosty nieregularne. Igły szaroniebieskie, ładnie wybarwione. Szyszki niebieskozielone.  Po 10 latach osiąga około 2 m wysokości.</t>
  </si>
  <si>
    <t>Sosna o srebrzystych, powyginanych igłach. Wzrost powolny, kopulasty, nieregularny.</t>
  </si>
  <si>
    <t xml:space="preserve">Krzewy osiągają najmniejsze rozmiary ze wszystkich borówek. Wysokośc 45-60 cm. Owoce średnicy około 1 cm, ciemne. Odporna na niskie temperatury. Wyłącznie do uprawy amatorskiej. </t>
  </si>
  <si>
    <t>KRZEWY Z PĄKAMI KWIATOWYMI</t>
  </si>
  <si>
    <t>szer. 30-35</t>
  </si>
  <si>
    <t>110-120</t>
  </si>
  <si>
    <t>Niezwykle gęsta forma. U starszych egzemplarzy praktycznie spod igieł nie widać pędów, a nawet szczytowych pączków.</t>
  </si>
  <si>
    <t>Polska odmiana aktinidii o bardzo słodkich, aromatycznych owocach, stanowią one bogate źródło witaminy C. Odmiana charakteryzuje się długim okresem owocowania (od sierpnia do końca jesieni). Dodatkowym walorem są ozdobne liście. Wysoka mrozoodporność do -35ºC.</t>
  </si>
  <si>
    <t>Odmiana silnie rosnąca o luźnym pokroju. Owoce bardzo duże, do 2 cm średnicy, jasnoczerwone, żółte przy szypułce, pokryte woskowym nalotem. Odmiana plenna, późno owocująca.</t>
  </si>
  <si>
    <r>
      <t>Picea abies</t>
    </r>
    <r>
      <rPr>
        <b/>
        <sz val="10"/>
        <color indexed="10"/>
        <rFont val="Arial"/>
        <family val="2"/>
      </rPr>
      <t xml:space="preserve"> 'Virgata Glauca' - </t>
    </r>
    <r>
      <rPr>
        <sz val="10"/>
        <color indexed="10"/>
        <rFont val="Arial"/>
        <family val="2"/>
      </rPr>
      <t>świerk pospolity ****</t>
    </r>
  </si>
  <si>
    <t xml:space="preserve">Odmiana świerka o bardzo lużnym rozłożystym, szerokostożkowym pokroju. Ze względu na charakterystyczne pędy zwana świerkiem wężowym. Igły krótkie ciemnozielone. Wzrost silny. </t>
  </si>
  <si>
    <t xml:space="preserve">Odmiana świerka o bardzo lużnym rozłożystym, szerokostożkowym pokroju. Ze względu na charakterystyczne pędy zwana świerkiem wężowym. Igły krótkie niebieskie. Wzrost silny. </t>
  </si>
  <si>
    <t>Karłowa odmiana świerka,  tworząca stożkowatą formę, wzrost powolny, pędy mocne, igły jaskrawozielone.</t>
  </si>
  <si>
    <r>
      <t>Picea glauca '</t>
    </r>
    <r>
      <rPr>
        <b/>
        <sz val="10"/>
        <color indexed="10"/>
        <rFont val="Arial"/>
        <family val="2"/>
      </rPr>
      <t>Alberta Globe'</t>
    </r>
    <r>
      <rPr>
        <i/>
        <sz val="10"/>
        <color indexed="10"/>
        <rFont val="Arial"/>
        <family val="2"/>
      </rPr>
      <t xml:space="preserve"> - </t>
    </r>
    <r>
      <rPr>
        <sz val="10"/>
        <color indexed="10"/>
        <rFont val="Arial"/>
        <family val="2"/>
      </rPr>
      <t>świerk biały****</t>
    </r>
  </si>
  <si>
    <r>
      <t>Odmiana aktinidii owocująca najwcześniej. Owoce dojrzewają w połowie września. Wymaga podpór i słonecznego stanowiska. Bardzo wysoka mrozoodporność -30</t>
    </r>
    <r>
      <rPr>
        <vertAlign val="superscript"/>
        <sz val="8"/>
        <rFont val="Arial"/>
        <family val="2"/>
      </rPr>
      <t>o</t>
    </r>
    <r>
      <rPr>
        <sz val="8"/>
        <rFont val="Arial"/>
        <family val="2"/>
      </rPr>
      <t>C. Podobnie jak inne aktinidie do owocowania wymaga zapylacza.</t>
    </r>
  </si>
  <si>
    <t xml:space="preserve">Peter Alan               </t>
  </si>
  <si>
    <t>Krzew dorasta do 2 m. Liście purpurowobrązowe. Doskonały krzew do barwnych założeń ogrodowych.</t>
  </si>
  <si>
    <t xml:space="preserve">Ciemnofioletowa barwa kwiatu. Duże, prawie czarne oczko tworzy wyraźny kontrast. Liście ciemnozielone. Wzrost średnio silny. Pokrój krzewu raczej luźny. Wysoka mrozoodporność -27ºC. Kwitnie koniec maja, początek czerwca. </t>
  </si>
  <si>
    <t>Silvester</t>
  </si>
  <si>
    <t>● Gleba o pH 5 - kolor niebieski</t>
  </si>
  <si>
    <t>Barwa kwiatu jasnoczerwona z odcieniem fioletu.  Kwitnie na przełomie maja  i czerwca. Rośnie silnie, 10-letnie krzewy osiągają  180 cm wysokości i 160 cm szerokości. Wysoka mrozoodporność -26ºC.</t>
  </si>
  <si>
    <t>jasnoczerwona</t>
  </si>
  <si>
    <t>Biało kwitnąca odmiana. Rozkwita bladoliliowym kolorem. Wewnątrz kwiatu zielonozłota plamka. Kwiat duży. Okres kwitnienia - koniec maja, początek czerwca. Rośnie silnie            i zwarcie. Odporność na mróz -27ºC.</t>
  </si>
  <si>
    <t>W grupie odmian jakuszimańskich stosunkowo silnie rosnąca odmiana. W wieku 10 lat osiąga wysokość 0,8-1 m. Kwiaty czystoróżowe. Brzeg płatków lekko falowany. Liście ciemnozielone, matowe, podłużne, lekko podwinięte. Odporność na mróz -26ºC.</t>
  </si>
  <si>
    <t>Kwiaty o ciekawym, lawendowo-niebieskim kolorze z kontrastowym ciemnym oczkiem                                                                     i fryzowanym brzegiem. Liście ciemnozielone, błyszczące. Wzrost średnio silny, pokrój zwarty. Mrozoodporność -25°C.</t>
  </si>
  <si>
    <t>Fińska kolekcja rododendronów to nowe odmiany wyhodowane w Finlandii przez  Kristiana Theqvist’a. Powstały z udziałem najodporniejszych różaneczników, dzięki czemu wyróżniają się wysoką mrozoodpornością (między -26°C a -32°C) oraz atrakcyjną kolorystyką. Są doskonale przystosowane do chłodniejszego klimatu. Kolekcja ma charakter otwarty i będzie powiększana o nowe odmiany.</t>
  </si>
  <si>
    <t>Odmiana o brązowoczerwonych pąkach i fioletoworóżowym kolorze kwiatów. Kwitnie obficie i bardzo długo ze względu na sterylność kwiatów. Młode przyrosty atrakcyjne,         pokryte srebrzystym kutnerem. Liście lancetowate, ciemnozielone. Odmiana wolnorosnąca, osiąga wysokość 60 cm po 10 latach. Kwitnie w maju. Wymaga stanowiska cienistego, ponieważ w pełnym słońcu istnieje niebezpieczeństwo przypalenia brzegów liści. Mrozoodporność -32°C.</t>
  </si>
  <si>
    <t xml:space="preserve">Odmiana o białych, półpełnych kwiatach, różowych przed całkowitym otwarciem. Młode przyrosty jasnozielone, starsze liście owalne, oliwkowozielone. Pokrój gęsty, zwarty. Osiąga 50 cm wysokości i 1 m szerokości po 10 latach. Kwitnie wcześnie - na początku maja.  Mrozoodporność przynajmniej -26°C. </t>
  </si>
  <si>
    <t>Bardzo późno kwitnąca odmiana różanecznika - kwitnie w czerwcu! Pąki srebrzysto-jasnozielone, duże, wyniosłe. Kwiaty duże, różowe, z wyraźnym żółtobrązowym rysunkiem. Kwitnie obficie. Pokrój gęsty, wyprostowany. Po 10 latach osiąga 1,5 m wysokości. Mrozoodporność do -24°C.</t>
  </si>
  <si>
    <t>Odmiana rosyjska o bardzo dużych, niebieskawych owocach osiągających 2 g masy i ponad 3 cm długości. Owoce wydłużone, w kształcie odwróconego przecinka, grubsze na dole, z silnym nalotem woskowym. Twardość średnia - odmiana nieprzydatna do zbioru mechanicznego. Dobrze nadaje się do mrożenia. Smak słodko-kwaśny. Pora owocowania średnio późna (na przełomie czerwca i lipca). Dojrzewa sukcesywnie. Owoce nie osypują się. Owocuje już w młodym wieku.  Pokrój gęsty, wzrost średnio silny (krzewy osiągają do 1,7 m wysokości). Dobrze plonuje sadzona razem z odmianą 'Vostorg'. Plenność: 3,1 kg/krzew.</t>
  </si>
  <si>
    <r>
      <t>Pinus heldreichii</t>
    </r>
    <r>
      <rPr>
        <b/>
        <sz val="10"/>
        <rFont val="Arial"/>
        <family val="2"/>
      </rPr>
      <t xml:space="preserve"> 'Nana' </t>
    </r>
    <r>
      <rPr>
        <sz val="10"/>
        <rFont val="Arial"/>
        <family val="2"/>
      </rPr>
      <t>-</t>
    </r>
    <r>
      <rPr>
        <b/>
        <sz val="10"/>
        <rFont val="Arial"/>
        <family val="2"/>
      </rPr>
      <t xml:space="preserve"> </t>
    </r>
    <r>
      <rPr>
        <sz val="10"/>
        <rFont val="Arial"/>
        <family val="2"/>
      </rPr>
      <t>sosna bośniacka</t>
    </r>
  </si>
  <si>
    <r>
      <t>Abies koreana</t>
    </r>
    <r>
      <rPr>
        <b/>
        <sz val="10"/>
        <rFont val="Arial"/>
        <family val="2"/>
      </rPr>
      <t xml:space="preserve"> 'Tundra'</t>
    </r>
    <r>
      <rPr>
        <sz val="10"/>
        <rFont val="Arial"/>
        <family val="2"/>
      </rPr>
      <t xml:space="preserve"> -</t>
    </r>
    <r>
      <rPr>
        <b/>
        <sz val="10"/>
        <rFont val="Arial"/>
        <family val="2"/>
      </rPr>
      <t xml:space="preserve"> </t>
    </r>
    <r>
      <rPr>
        <sz val="10"/>
        <rFont val="Arial"/>
        <family val="2"/>
      </rPr>
      <t>jodła koreańska</t>
    </r>
  </si>
  <si>
    <r>
      <t>Abies lasiocarpa</t>
    </r>
    <r>
      <rPr>
        <b/>
        <sz val="10"/>
        <rFont val="Arial"/>
        <family val="2"/>
      </rPr>
      <t xml:space="preserve"> 'Compacta' </t>
    </r>
    <r>
      <rPr>
        <sz val="10"/>
        <rFont val="Arial"/>
        <family val="2"/>
      </rPr>
      <t>-</t>
    </r>
    <r>
      <rPr>
        <b/>
        <sz val="10"/>
        <rFont val="Arial"/>
        <family val="2"/>
      </rPr>
      <t xml:space="preserve"> </t>
    </r>
    <r>
      <rPr>
        <sz val="10"/>
        <rFont val="Arial"/>
        <family val="2"/>
      </rPr>
      <t>jodła górska</t>
    </r>
  </si>
  <si>
    <r>
      <t xml:space="preserve">Ginkgo biloba </t>
    </r>
    <r>
      <rPr>
        <b/>
        <sz val="10"/>
        <color indexed="10"/>
        <rFont val="Arial"/>
        <family val="2"/>
      </rPr>
      <t xml:space="preserve">'Golden Globe' - </t>
    </r>
    <r>
      <rPr>
        <sz val="10"/>
        <color indexed="10"/>
        <rFont val="Arial"/>
        <family val="2"/>
      </rPr>
      <t>miłorząb dwuklapowy ****</t>
    </r>
  </si>
  <si>
    <r>
      <t xml:space="preserve">Ginkgo biloba </t>
    </r>
    <r>
      <rPr>
        <b/>
        <sz val="10"/>
        <color indexed="10"/>
        <rFont val="Arial"/>
        <family val="2"/>
      </rPr>
      <t xml:space="preserve">'HB Trompenburg' - </t>
    </r>
    <r>
      <rPr>
        <sz val="10"/>
        <color indexed="10"/>
        <rFont val="Arial"/>
        <family val="2"/>
      </rPr>
      <t>miłorząb dwuklapowy ****</t>
    </r>
  </si>
  <si>
    <t>Jan III Sobieski</t>
  </si>
  <si>
    <t>Kwiaty w charakterystycznym dla różaneczników liliowo-różowym kolorze, lejkowate z nieco falistym brzegiem i ciemniejszym rysunkiem na górnym płatku. Pokrój typowy, wzrost silny, dorasta do 2 m w ciągu 10 lat. Mrozoodporność -22ºC.</t>
  </si>
  <si>
    <t>Forma pienna porzeczki czerwonej. Owoce pojawiają się bardzo licznie w lipcu. Krzew odporny na mróz.</t>
  </si>
  <si>
    <r>
      <rPr>
        <b/>
        <i/>
        <sz val="10"/>
        <color indexed="10"/>
        <rFont val="Arial"/>
        <family val="2"/>
      </rPr>
      <t xml:space="preserve">Pinus nigra </t>
    </r>
    <r>
      <rPr>
        <b/>
        <sz val="10"/>
        <color indexed="10"/>
        <rFont val="Arial"/>
        <family val="2"/>
      </rPr>
      <t xml:space="preserve">'Syców' - </t>
    </r>
    <r>
      <rPr>
        <sz val="10"/>
        <color indexed="10"/>
        <rFont val="Arial"/>
        <family val="2"/>
      </rPr>
      <t>sosna czarna</t>
    </r>
  </si>
  <si>
    <t>4-letnia</t>
  </si>
  <si>
    <t>35-50</t>
  </si>
  <si>
    <t>Odmiana polskiej hodowli. Owocuje od początku sierpnia. Owoce bardzo smaczne, średniej wielkości.  Krzewy odporne                                    na choroby.</t>
  </si>
  <si>
    <t>Odmiana ta rodzi duże i smaczne owoce. Spośród innych nowych odmian wyróżnia się obfitym owocowaniem, które terminem wyprzedza Bluecrop o kilka dni.</t>
  </si>
  <si>
    <t xml:space="preserve">MALINO-JEŻYNA </t>
  </si>
  <si>
    <t>Sinij Utes</t>
  </si>
  <si>
    <r>
      <t xml:space="preserve">Koelreuteria paniculata - </t>
    </r>
    <r>
      <rPr>
        <sz val="10"/>
        <rFont val="Arial"/>
        <family val="2"/>
      </rPr>
      <t>mydleniec wiechowaty</t>
    </r>
  </si>
  <si>
    <t xml:space="preserve">Bardzo plenna odmiana o dużej sile wzrostu, rozłożystym pokroju i sztywnych pędach. Owoce bardzo duże, smaczne, nadające się do przetwórstwa. Owocuje na przełomie lipca i sierpnia. Odmiana wyróżnia się bardzo wysoką mrozoodpornością do -34ºC. </t>
  </si>
  <si>
    <r>
      <t xml:space="preserve">Pinus densiflora </t>
    </r>
    <r>
      <rPr>
        <b/>
        <sz val="10"/>
        <rFont val="Arial"/>
        <family val="2"/>
      </rPr>
      <t xml:space="preserve">'Tamoyosho Compacta' - </t>
    </r>
    <r>
      <rPr>
        <sz val="10"/>
        <rFont val="Arial"/>
        <family val="2"/>
      </rPr>
      <t>sosna gęstokwiatowa</t>
    </r>
  </si>
  <si>
    <r>
      <t>Pinus</t>
    </r>
    <r>
      <rPr>
        <b/>
        <sz val="10"/>
        <color indexed="10"/>
        <rFont val="Arial"/>
        <family val="2"/>
      </rPr>
      <t xml:space="preserve"> </t>
    </r>
    <r>
      <rPr>
        <b/>
        <i/>
        <sz val="10"/>
        <color indexed="10"/>
        <rFont val="Arial"/>
        <family val="2"/>
      </rPr>
      <t>koraiensis</t>
    </r>
    <r>
      <rPr>
        <i/>
        <sz val="10"/>
        <color indexed="10"/>
        <rFont val="Arial"/>
        <family val="2"/>
      </rPr>
      <t xml:space="preserve"> - </t>
    </r>
    <r>
      <rPr>
        <sz val="10"/>
        <color indexed="10"/>
        <rFont val="Arial"/>
        <family val="2"/>
      </rPr>
      <t>sosna koreańska</t>
    </r>
  </si>
  <si>
    <r>
      <t>Pinus heldreichii</t>
    </r>
    <r>
      <rPr>
        <b/>
        <sz val="10"/>
        <rFont val="Arial"/>
        <family val="2"/>
      </rPr>
      <t xml:space="preserve"> 'Aureospicata' - </t>
    </r>
    <r>
      <rPr>
        <sz val="10"/>
        <rFont val="Arial"/>
        <family val="2"/>
      </rPr>
      <t>sosna bośniacka</t>
    </r>
  </si>
  <si>
    <t>150-180</t>
  </si>
  <si>
    <r>
      <t>Pinus monticola</t>
    </r>
    <r>
      <rPr>
        <b/>
        <sz val="10"/>
        <rFont val="Arial"/>
        <family val="2"/>
      </rPr>
      <t xml:space="preserve"> - </t>
    </r>
    <r>
      <rPr>
        <sz val="10"/>
        <rFont val="Arial"/>
        <family val="2"/>
      </rPr>
      <t>sosna zachodnia</t>
    </r>
  </si>
  <si>
    <r>
      <t xml:space="preserve">Pinus mugo </t>
    </r>
    <r>
      <rPr>
        <b/>
        <sz val="10"/>
        <rFont val="Arial"/>
        <family val="2"/>
      </rPr>
      <t xml:space="preserve">'Jakobsen' - </t>
    </r>
    <r>
      <rPr>
        <sz val="10"/>
        <rFont val="Arial"/>
        <family val="2"/>
      </rPr>
      <t>kosodrzewina</t>
    </r>
  </si>
  <si>
    <r>
      <t xml:space="preserve">Pinus mugo </t>
    </r>
    <r>
      <rPr>
        <b/>
        <sz val="10"/>
        <rFont val="Arial"/>
        <family val="2"/>
      </rPr>
      <t xml:space="preserve">'Kokarde' - </t>
    </r>
    <r>
      <rPr>
        <sz val="10"/>
        <rFont val="Arial"/>
        <family val="2"/>
      </rPr>
      <t>kosodrzewina</t>
    </r>
  </si>
  <si>
    <r>
      <t>Pinus sylvestris</t>
    </r>
    <r>
      <rPr>
        <b/>
        <sz val="10"/>
        <rFont val="Arial"/>
        <family val="2"/>
      </rPr>
      <t xml:space="preserve"> 'Hillside Creeper' - </t>
    </r>
    <r>
      <rPr>
        <sz val="10"/>
        <rFont val="Arial"/>
        <family val="2"/>
      </rPr>
      <t>sosna zwyczajna</t>
    </r>
  </si>
  <si>
    <r>
      <t>Pinus sylvestris</t>
    </r>
    <r>
      <rPr>
        <b/>
        <sz val="10"/>
        <color indexed="10"/>
        <rFont val="Arial"/>
        <family val="2"/>
      </rPr>
      <t xml:space="preserve"> 'Tabuliformis' </t>
    </r>
    <r>
      <rPr>
        <sz val="10"/>
        <color indexed="10"/>
        <rFont val="Arial"/>
        <family val="2"/>
      </rPr>
      <t>-</t>
    </r>
    <r>
      <rPr>
        <b/>
        <sz val="10"/>
        <color indexed="10"/>
        <rFont val="Arial"/>
        <family val="2"/>
      </rPr>
      <t xml:space="preserve"> </t>
    </r>
    <r>
      <rPr>
        <sz val="10"/>
        <color indexed="10"/>
        <rFont val="Arial"/>
        <family val="2"/>
      </rPr>
      <t>sosna zwyczajna****</t>
    </r>
  </si>
  <si>
    <t>szer 15-20</t>
  </si>
  <si>
    <t xml:space="preserve">v </t>
  </si>
  <si>
    <t>Polska odmiana derenia o dość dużej sile wzrostu. Charakteryzuje się kulistymi czerwono-różowymi owocami.</t>
  </si>
  <si>
    <t>Odmiana wartościowa ze względu na bardzo duże jasnoczerwone owoce gruszkowatego kształtu o dużej zawartości cukru.</t>
  </si>
  <si>
    <t xml:space="preserve">Odmiana mało wymagająca, świetne sobie radzi nawet na dość suchych stanowiskach. Ozdobna ze względu na jaskrawy kolor zielono-żółtych igieł. Tworzy kulistą formę. Wzrost bardzo powolny. </t>
  </si>
  <si>
    <r>
      <t>Pinus flexilis</t>
    </r>
    <r>
      <rPr>
        <b/>
        <sz val="10"/>
        <rFont val="Arial"/>
        <family val="2"/>
      </rPr>
      <t xml:space="preserve"> 'Firmament'</t>
    </r>
    <r>
      <rPr>
        <sz val="8"/>
        <rFont val="Arial"/>
        <family val="2"/>
      </rPr>
      <t xml:space="preserve"> - </t>
    </r>
    <r>
      <rPr>
        <sz val="10"/>
        <rFont val="Arial"/>
        <family val="2"/>
      </rPr>
      <t xml:space="preserve">sosna giętka                           </t>
    </r>
    <r>
      <rPr>
        <b/>
        <sz val="10"/>
        <rFont val="Arial"/>
        <family val="2"/>
      </rPr>
      <t>NOWOŚĆ!</t>
    </r>
  </si>
  <si>
    <r>
      <t>Picea pungens</t>
    </r>
    <r>
      <rPr>
        <b/>
        <sz val="10"/>
        <rFont val="Arial"/>
        <family val="2"/>
      </rPr>
      <t xml:space="preserve"> 'Blue Mountain'</t>
    </r>
    <r>
      <rPr>
        <sz val="10"/>
        <rFont val="Arial"/>
        <family val="2"/>
      </rPr>
      <t xml:space="preserve"> - świerk kłujący                </t>
    </r>
    <r>
      <rPr>
        <b/>
        <sz val="10"/>
        <rFont val="Arial"/>
        <family val="2"/>
      </rPr>
      <t>NOWOŚĆ!</t>
    </r>
  </si>
  <si>
    <r>
      <rPr>
        <b/>
        <i/>
        <sz val="10"/>
        <rFont val="Arial"/>
        <family val="2"/>
      </rPr>
      <t>Larix kaempferi</t>
    </r>
    <r>
      <rPr>
        <b/>
        <sz val="10"/>
        <rFont val="Arial"/>
        <family val="2"/>
      </rPr>
      <t xml:space="preserve"> 'Wehlen'</t>
    </r>
    <r>
      <rPr>
        <sz val="10"/>
        <rFont val="Arial"/>
        <family val="2"/>
      </rPr>
      <t xml:space="preserve"> -</t>
    </r>
    <r>
      <rPr>
        <b/>
        <sz val="10"/>
        <rFont val="Arial"/>
        <family val="2"/>
      </rPr>
      <t xml:space="preserve"> </t>
    </r>
    <r>
      <rPr>
        <sz val="10"/>
        <rFont val="Arial"/>
        <family val="2"/>
      </rPr>
      <t xml:space="preserve">modrzew japoński                   </t>
    </r>
    <r>
      <rPr>
        <b/>
        <sz val="10"/>
        <rFont val="Arial"/>
        <family val="2"/>
      </rPr>
      <t>NOWOŚĆ!</t>
    </r>
  </si>
  <si>
    <r>
      <rPr>
        <b/>
        <i/>
        <sz val="10"/>
        <rFont val="Arial"/>
        <family val="2"/>
      </rPr>
      <t>Amelanchier alnifolia</t>
    </r>
    <r>
      <rPr>
        <b/>
        <sz val="10"/>
        <rFont val="Arial"/>
        <family val="2"/>
      </rPr>
      <t xml:space="preserve"> 'Thiessen' </t>
    </r>
    <r>
      <rPr>
        <sz val="10"/>
        <rFont val="Arial"/>
        <family val="2"/>
      </rPr>
      <t xml:space="preserve">- świdośliwa olcholistna   </t>
    </r>
    <r>
      <rPr>
        <b/>
        <sz val="10"/>
        <rFont val="Arial"/>
        <family val="2"/>
      </rPr>
      <t>NOWOŚĆ!</t>
    </r>
  </si>
  <si>
    <t>Vostorg                     NOWOŚĆ!</t>
  </si>
  <si>
    <t>Silginka                     NOWOŚĆ!</t>
  </si>
  <si>
    <t>Honeybee                  NOWOŚĆ!</t>
  </si>
  <si>
    <t>Docz' Velikana****     NOWOŚĆ!</t>
  </si>
  <si>
    <t>Borealis K3               NOWOŚĆ!</t>
  </si>
  <si>
    <t>Aurora****                 NOWOŚĆ!</t>
  </si>
  <si>
    <r>
      <t>Pinus mugo</t>
    </r>
    <r>
      <rPr>
        <b/>
        <sz val="10"/>
        <rFont val="Arial"/>
        <family val="2"/>
      </rPr>
      <t xml:space="preserve"> 'Columnaris' </t>
    </r>
    <r>
      <rPr>
        <sz val="10"/>
        <rFont val="Arial"/>
        <family val="2"/>
      </rPr>
      <t>-</t>
    </r>
    <r>
      <rPr>
        <b/>
        <sz val="10"/>
        <rFont val="Arial"/>
        <family val="2"/>
      </rPr>
      <t xml:space="preserve"> </t>
    </r>
    <r>
      <rPr>
        <sz val="10"/>
        <rFont val="Arial"/>
        <family val="2"/>
      </rPr>
      <t xml:space="preserve">kosodrzewina                        </t>
    </r>
    <r>
      <rPr>
        <b/>
        <sz val="10"/>
        <rFont val="Arial"/>
        <family val="2"/>
      </rPr>
      <t>NOWOŚĆ!</t>
    </r>
  </si>
  <si>
    <t>Typowa kosodrzewina rozrasta się szeroko nie przekraczając w zasadzie wysokości 1 m. Columnaris natomiast tworzy dość zwartą, owlaną formę. Pędy nie pokładają się,                       a wznoszą ku górze.</t>
  </si>
  <si>
    <r>
      <t xml:space="preserve">Pinus mugo </t>
    </r>
    <r>
      <rPr>
        <b/>
        <sz val="10"/>
        <rFont val="Arial"/>
        <family val="2"/>
      </rPr>
      <t>'Allgäu'</t>
    </r>
    <r>
      <rPr>
        <i/>
        <sz val="10"/>
        <rFont val="Arial"/>
        <family val="2"/>
      </rPr>
      <t xml:space="preserve"> -</t>
    </r>
    <r>
      <rPr>
        <sz val="10"/>
        <rFont val="Arial"/>
        <family val="2"/>
      </rPr>
      <t xml:space="preserve"> kosodrzewina</t>
    </r>
  </si>
  <si>
    <r>
      <rPr>
        <b/>
        <i/>
        <sz val="10"/>
        <color indexed="10"/>
        <rFont val="Arial"/>
        <family val="2"/>
      </rPr>
      <t>Amelanchier alnifolia</t>
    </r>
    <r>
      <rPr>
        <b/>
        <sz val="10"/>
        <color indexed="10"/>
        <rFont val="Arial"/>
        <family val="2"/>
      </rPr>
      <t xml:space="preserve"> 'Krasnojarskaja' </t>
    </r>
    <r>
      <rPr>
        <sz val="10"/>
        <color indexed="10"/>
        <rFont val="Arial"/>
        <family val="2"/>
      </rPr>
      <t>- świdośliwa olcholistna</t>
    </r>
  </si>
  <si>
    <r>
      <rPr>
        <b/>
        <i/>
        <sz val="10"/>
        <color indexed="10"/>
        <rFont val="Arial"/>
        <family val="2"/>
      </rPr>
      <t>Amelanchier alnifolia</t>
    </r>
    <r>
      <rPr>
        <b/>
        <sz val="10"/>
        <color indexed="10"/>
        <rFont val="Arial"/>
        <family val="2"/>
      </rPr>
      <t xml:space="preserve"> 'Mandam' </t>
    </r>
    <r>
      <rPr>
        <sz val="10"/>
        <color indexed="10"/>
        <rFont val="Arial"/>
        <family val="2"/>
      </rPr>
      <t>- świdośliwa olcholistna</t>
    </r>
  </si>
  <si>
    <r>
      <rPr>
        <b/>
        <i/>
        <sz val="10"/>
        <color indexed="10"/>
        <rFont val="Arial"/>
        <family val="2"/>
      </rPr>
      <t>Amelanchier alnifolia</t>
    </r>
    <r>
      <rPr>
        <b/>
        <sz val="10"/>
        <color indexed="10"/>
        <rFont val="Arial"/>
        <family val="2"/>
      </rPr>
      <t xml:space="preserve"> 'Martin' </t>
    </r>
    <r>
      <rPr>
        <sz val="10"/>
        <color indexed="10"/>
        <rFont val="Arial"/>
        <family val="2"/>
      </rPr>
      <t>- świdośliwa olcholistna</t>
    </r>
  </si>
  <si>
    <r>
      <rPr>
        <b/>
        <i/>
        <sz val="10"/>
        <color indexed="10"/>
        <rFont val="Arial"/>
        <family val="2"/>
      </rPr>
      <t>Amelanchier alnifolia</t>
    </r>
    <r>
      <rPr>
        <b/>
        <sz val="10"/>
        <color indexed="10"/>
        <rFont val="Arial"/>
        <family val="2"/>
      </rPr>
      <t xml:space="preserve"> 'Northline' </t>
    </r>
    <r>
      <rPr>
        <sz val="10"/>
        <color indexed="10"/>
        <rFont val="Arial"/>
        <family val="2"/>
      </rPr>
      <t>- świdośliwa olcholistna</t>
    </r>
  </si>
  <si>
    <t>Kolumnowa odmiana sosny. Pędy rosną pionowo, ściśle przylegają do siebie. Igły grube, ciemnozielone. Wzrost powolny. 10-letnie krzewy osiągają wysokość 150 cm i szerokość 40-50 cm.</t>
  </si>
  <si>
    <t>Wolno rosnąca odmiana. Tworzy regularne, zwarte krzewy. Igły srebrzyste.</t>
  </si>
  <si>
    <t>90-110</t>
  </si>
  <si>
    <t>Karłowata odmiana osiągająca maksymalne 1,2 m po 10 latach. Kompaktowe białe kwiaty, smaczne owoce, niezwykle kolorowe jesienne liście.</t>
  </si>
  <si>
    <r>
      <t xml:space="preserve">Odmiana powstała ze skrzyżowania </t>
    </r>
    <r>
      <rPr>
        <i/>
        <sz val="8"/>
        <rFont val="Arial"/>
        <family val="2"/>
      </rPr>
      <t>M.kobus × M.stellata</t>
    </r>
    <r>
      <rPr>
        <sz val="8"/>
        <rFont val="Arial"/>
        <family val="2"/>
      </rPr>
      <t>. Niewielki krzew lub drzewko. Kwiaty białe, pachnące. Odmiana całkowicie odporna na mróz, polecana                                             do wszystkich ogrodów.</t>
    </r>
  </si>
  <si>
    <t>W grupie świdośliw jest odmianą najmniejszą, dorasta do 2,5 m wysokości. Kwitnie bardzo obficie w kwietniu dużymi, białymi kwiatami. Owoce przed dojrzeniem czerwone, dojrzałe są bardzo ciemne, prawie czarne, słodkie, smaczne                                                 i podobnie jak innych odmian chętnie zjadane przez ptaki.</t>
  </si>
  <si>
    <t>Odmiana może być prowadzona jako małe drzewo lub krzew, osiągający docelowo                7 m. Zielone liście z żółto-białym obrzeżem tworzą ciekawą kompozycję. Wymaga słonecznego lub półcienistego stanowiska. Idealny do małych ogrodów.</t>
  </si>
  <si>
    <r>
      <t xml:space="preserve">Catalpa bignonioides </t>
    </r>
    <r>
      <rPr>
        <sz val="10"/>
        <rFont val="Arial"/>
        <family val="2"/>
      </rPr>
      <t>- surmia bignoniowa</t>
    </r>
  </si>
  <si>
    <t>dostępne w sprzedaży wiosną 2019</t>
  </si>
  <si>
    <t>Kwiaty intensywnie  purpurowe na tle nieco wąskich, błyszczących, ciemnozielonych liści, z jasnym kremowo-żółtym nieregularnym obrzeżem. Mrozoodporność około -19ºC, dlatego wymaga zacisznego miejsca i lekkiego okrycia na zimę, ale niezwykła uroda krzewu jest warta troski.</t>
  </si>
  <si>
    <t>Kwiaty krwistoczerwone z ciemniejszym rysunkiem na górnym płatku, obficie pojawiające się w maju. Liście błyszczące, nieco faliste. Pokrój poduchowaty, kompaktowy. Wzrost bardzo powolny - osiąga do 0,4 m o 10 latach. Mrozoodporność do -25ºC.</t>
  </si>
  <si>
    <t>Odmiana o dużych, białokremowych, lekko zwisających kwiatach. Pokrój krzewu kulisty. Liście owalne, jasnozielone, błyszczące. Odporność na  mróz -22ºC. Kwitnie bardzo wcześnie - koniec kwietnia, początek maja.</t>
  </si>
  <si>
    <t>Gęsty krzew o parasolowatym pokroju, wolno rosnący, igły jasnozielone miękkie, wyglądem podobna do formy Umbraculifera, ale rosnąca słabiej i bardziej rozłożyście.</t>
  </si>
  <si>
    <t xml:space="preserve">Nieduże, owocujące drzewko lub mały krzew. Owoce fioletowoniebieskie o średnicy ok. 1 cm, zebrane w grona. Pierwsze owoce dojrzewają już w końcu czerwca. </t>
  </si>
  <si>
    <t xml:space="preserve">Owocują już bardzo młode krzewy, owoce przed dojrzeniem czerwone, dojrzałe-bordowofioletowe, słodkie, bardzo smaczne. </t>
  </si>
  <si>
    <t>Wolno rosnąca jodła o długich, niebieskich igłach.</t>
  </si>
  <si>
    <t xml:space="preserve">Gęsta odmiana sosny czarnej o wolnym wzroście. Igły długie 10-12 cm, ciemnozielone, błyszczące. Pokrój krzewu kolumnowy, wąski. Po 10 latach osiąga ok. 3 m wysokości.  </t>
  </si>
  <si>
    <r>
      <t>Pinus</t>
    </r>
    <r>
      <rPr>
        <b/>
        <sz val="10"/>
        <rFont val="Arial"/>
        <family val="2"/>
      </rPr>
      <t xml:space="preserve"> </t>
    </r>
    <r>
      <rPr>
        <b/>
        <i/>
        <sz val="10"/>
        <rFont val="Arial"/>
        <family val="2"/>
      </rPr>
      <t>nigra</t>
    </r>
    <r>
      <rPr>
        <b/>
        <sz val="10"/>
        <rFont val="Arial"/>
        <family val="2"/>
      </rPr>
      <t xml:space="preserve"> 'Globe' - </t>
    </r>
    <r>
      <rPr>
        <sz val="10"/>
        <rFont val="Arial"/>
        <family val="2"/>
      </rPr>
      <t>sosna czarna</t>
    </r>
  </si>
  <si>
    <r>
      <rPr>
        <b/>
        <i/>
        <sz val="10"/>
        <rFont val="Arial"/>
        <family val="2"/>
      </rPr>
      <t xml:space="preserve">Pinus parviflora </t>
    </r>
    <r>
      <rPr>
        <b/>
        <sz val="10"/>
        <rFont val="Arial"/>
        <family val="2"/>
      </rPr>
      <t xml:space="preserve">'Hagaromo Seedling' - </t>
    </r>
    <r>
      <rPr>
        <sz val="8"/>
        <rFont val="Arial"/>
        <family val="2"/>
      </rPr>
      <t>sosna drobnokwiatowa****</t>
    </r>
  </si>
  <si>
    <r>
      <t xml:space="preserve">Pinus peuce </t>
    </r>
    <r>
      <rPr>
        <b/>
        <sz val="10"/>
        <rFont val="Arial"/>
        <family val="2"/>
      </rPr>
      <t xml:space="preserve">'Wageningen' </t>
    </r>
    <r>
      <rPr>
        <sz val="10"/>
        <rFont val="Arial"/>
        <family val="2"/>
      </rPr>
      <t>-</t>
    </r>
    <r>
      <rPr>
        <b/>
        <sz val="10"/>
        <rFont val="Arial"/>
        <family val="2"/>
      </rPr>
      <t xml:space="preserve"> </t>
    </r>
    <r>
      <rPr>
        <sz val="10"/>
        <rFont val="Arial"/>
        <family val="2"/>
      </rPr>
      <t>sosna rumelijska****</t>
    </r>
  </si>
  <si>
    <t>Odmiana obupłciowa, jednopienna (obojnacza), samopylna, silnie rosnąca, w pełni mrozoodporna. Owoce jasnozielone, długości ok. 2,5 cm, są wybitnie deserowe, słodkie i aromatyczne.</t>
  </si>
  <si>
    <t>Silnie rosnąca odmiana, w pełni mrozoodporna. Owoce wydłużone, ok. 2 cm długości, purpurowobrązowe. Odmiana żeńska, potrzebuje zapylacza do zawiązania owoców.</t>
  </si>
  <si>
    <t>Odmiana rosyjska o dość dużych owocach o średniej masie 1,4g i długości do 2cm. Smak delikatny, słodko-kwaśny, odświeżający. Owoce owalne, wydłużone, z zaokrągloną końcówką. Zebrane w bardzo obfite grona, łatwe w zbiorze. Nie osypują się. Pora owocowania średnia (połowa czerwca). Zaletą odmiany jest owocowanie w bardzo młodym wieku i zbliżona wielkość wszystkich owoców. Plenność: 3,5 kg/krzew.</t>
  </si>
  <si>
    <t>Odmiana wyhodowana w Stacji Eksperymentalnej w Pawłowsku o zwartym, kompaktowym pokroju i średniej sile wzrostu. Owoce soczyste, kwaskowate o owalnym kształcie, niskiej skłonności do osypywania się i równomiernie dojrzewające, dobrze znoszące transport. Owocuje pod koniec maja. Plenność: 2,5 kg/krzew.</t>
  </si>
  <si>
    <t>Bakczarskij Velikan**** NOWOŚĆ!</t>
  </si>
  <si>
    <t>Gordost Bakczara**** NOWOŚĆ!</t>
  </si>
  <si>
    <t>Bardzo plenna odmiana kanadyjska o bardzo dużych owocach, osiągających ponad 2 g masy i 3 cm długości. Owoce słodkie, aromatyczne, o kształcie wydłużonej gruszki. Łatwo odchodzą od szypułki. Pora owocowania średnio późna (przełom czerwca i lipca). Pokrój krzewu wyprostowany, wzrost silny. Doskonale sprawdza się jako zapylacz uprawiana razem z odmianą Borealis, Tundra i Indigo Gem. Możliwy zbiór mechaniczny. Plenność: 5 kg/krzew.</t>
  </si>
  <si>
    <t>Forma pokładająca się, przyrost roczny do 20 cm, odporna na mróz, może być stosowana jako roślina kobiercowa.</t>
  </si>
  <si>
    <t xml:space="preserve">Abendsonne            </t>
  </si>
  <si>
    <t>Azurro****</t>
  </si>
  <si>
    <t>Bariton****</t>
  </si>
  <si>
    <r>
      <t xml:space="preserve">Brasilia -  </t>
    </r>
    <r>
      <rPr>
        <sz val="8"/>
        <rFont val="Arial"/>
        <family val="2"/>
      </rPr>
      <t>wardii-hybr.</t>
    </r>
    <r>
      <rPr>
        <b/>
        <sz val="10"/>
        <rFont val="Arial"/>
        <family val="2"/>
      </rPr>
      <t>****</t>
    </r>
  </si>
  <si>
    <t>65-75</t>
  </si>
  <si>
    <t>Graziella****</t>
  </si>
  <si>
    <t>Halfdan Lem</t>
  </si>
  <si>
    <t xml:space="preserve">Kali****                    </t>
  </si>
  <si>
    <t>Lachsgold****</t>
  </si>
  <si>
    <t>Paprica Spiced****</t>
  </si>
  <si>
    <r>
      <t xml:space="preserve">Forthergilla gardenii </t>
    </r>
    <r>
      <rPr>
        <b/>
        <sz val="10"/>
        <rFont val="Arial"/>
        <family val="2"/>
      </rPr>
      <t>'Blue Mist'</t>
    </r>
  </si>
  <si>
    <r>
      <t>Geum coccineum</t>
    </r>
    <r>
      <rPr>
        <b/>
        <sz val="10"/>
        <rFont val="Arial"/>
        <family val="2"/>
      </rPr>
      <t xml:space="preserve"> 'Koi'</t>
    </r>
    <r>
      <rPr>
        <sz val="10"/>
        <rFont val="Arial"/>
        <family val="2"/>
      </rPr>
      <t xml:space="preserve"> - kuklik szkarłatny</t>
    </r>
  </si>
  <si>
    <r>
      <t>Hosta</t>
    </r>
    <r>
      <rPr>
        <b/>
        <sz val="10"/>
        <rFont val="Arial"/>
        <family val="2"/>
      </rPr>
      <t xml:space="preserve"> 'Brim Cup' </t>
    </r>
    <r>
      <rPr>
        <sz val="10"/>
        <rFont val="Arial"/>
        <family val="2"/>
      </rPr>
      <t>- hosta</t>
    </r>
  </si>
  <si>
    <r>
      <t>Hosta</t>
    </r>
    <r>
      <rPr>
        <b/>
        <sz val="10"/>
        <rFont val="Arial"/>
        <family val="2"/>
      </rPr>
      <t xml:space="preserve"> 'Golden Waffles' </t>
    </r>
    <r>
      <rPr>
        <sz val="10"/>
        <rFont val="Arial"/>
        <family val="2"/>
      </rPr>
      <t>- hosta</t>
    </r>
  </si>
  <si>
    <r>
      <t>Lavandula angustifolia</t>
    </r>
    <r>
      <rPr>
        <b/>
        <sz val="10"/>
        <rFont val="Arial"/>
        <family val="2"/>
      </rPr>
      <t xml:space="preserve"> 'Blue Scent Early' </t>
    </r>
    <r>
      <rPr>
        <sz val="10"/>
        <rFont val="Arial"/>
        <family val="2"/>
      </rPr>
      <t>- lawenda wąskolistna</t>
    </r>
  </si>
  <si>
    <t>Krzewinka o niespotykanych talerzykowatych, ciemnoróżowych kwiatach. Kwitnie w lipcu. Wzrost krzewu wyprostowany, dorastający do około 80 cm. Po kwitnieniu krzewy należy przyciąć, usuwając przekwitłe kwiatostany.</t>
  </si>
  <si>
    <t>40-55</t>
  </si>
  <si>
    <t>JAGODA KAMCZACKA</t>
  </si>
  <si>
    <t>Kulista forma świerka o stalowoniebieskich, nastroszonych igłach. Rośnie powoli, tworząc poduchowatą formę.</t>
  </si>
  <si>
    <t>Karłowa odmiana typowa dla krzewów z grupy repens. Kwiaty ognistoczerwone. Pokrój krzewu zwarty, gęsty. Kwitnie bardzo wcześnie - koniec kwietnia. Mrozoodporność -25ºC.</t>
  </si>
  <si>
    <t>(Actinidia arguta)</t>
  </si>
  <si>
    <t>Geneva</t>
  </si>
  <si>
    <r>
      <rPr>
        <b/>
        <i/>
        <sz val="10"/>
        <rFont val="Arial"/>
        <family val="2"/>
      </rPr>
      <t>Chaenomeles speciosa</t>
    </r>
    <r>
      <rPr>
        <b/>
        <sz val="10"/>
        <rFont val="Arial"/>
        <family val="2"/>
      </rPr>
      <t xml:space="preserve"> 'Yukigoten' - </t>
    </r>
    <r>
      <rPr>
        <sz val="10"/>
        <rFont val="Arial"/>
        <family val="2"/>
      </rPr>
      <t>pigwowiec okazały</t>
    </r>
  </si>
  <si>
    <r>
      <rPr>
        <b/>
        <i/>
        <sz val="10"/>
        <rFont val="Arial"/>
        <family val="2"/>
      </rPr>
      <t>Physocarpus opulifolius '</t>
    </r>
    <r>
      <rPr>
        <b/>
        <sz val="10"/>
        <rFont val="Arial"/>
        <family val="2"/>
      </rPr>
      <t xml:space="preserve">Purpureus' - </t>
    </r>
    <r>
      <rPr>
        <sz val="10"/>
        <rFont val="Arial"/>
        <family val="2"/>
      </rPr>
      <t>pęcherznica kalinolistna</t>
    </r>
  </si>
  <si>
    <r>
      <t>Acer negundo '</t>
    </r>
    <r>
      <rPr>
        <b/>
        <sz val="10"/>
        <rFont val="Arial"/>
        <family val="2"/>
      </rPr>
      <t>Odessanum</t>
    </r>
    <r>
      <rPr>
        <b/>
        <i/>
        <sz val="10"/>
        <rFont val="Arial"/>
        <family val="2"/>
      </rPr>
      <t xml:space="preserve">' </t>
    </r>
    <r>
      <rPr>
        <sz val="10"/>
        <rFont val="Arial"/>
        <family val="2"/>
      </rPr>
      <t>- klon jesionolistny</t>
    </r>
  </si>
  <si>
    <t>200-220</t>
  </si>
  <si>
    <r>
      <t xml:space="preserve">Acer pseudoplatanus </t>
    </r>
    <r>
      <rPr>
        <b/>
        <sz val="10"/>
        <rFont val="Arial"/>
        <family val="2"/>
      </rPr>
      <t xml:space="preserve">'Esk Sunset' </t>
    </r>
    <r>
      <rPr>
        <sz val="10"/>
        <rFont val="Arial"/>
        <family val="2"/>
      </rPr>
      <t>- klon jawor</t>
    </r>
  </si>
  <si>
    <r>
      <t xml:space="preserve">Acer pseudoplatanus </t>
    </r>
    <r>
      <rPr>
        <b/>
        <sz val="10"/>
        <rFont val="Arial"/>
        <family val="2"/>
      </rPr>
      <t xml:space="preserve">'Puget Pink' </t>
    </r>
    <r>
      <rPr>
        <sz val="10"/>
        <rFont val="Arial"/>
        <family val="2"/>
      </rPr>
      <t>- klon jawor</t>
    </r>
  </si>
  <si>
    <t>Tą nazwą obejmuje się podobne fenotypy świerka kłującego, mające wspólne cechy: bardzo srebrzyste igły i płaczący pokrój. Odmiany szczepione są zazwyczaj na podkładkach, które w pełni prezentują malowniczą formę wzrostu. Swobodnie prowadzone są te, które w większości wykształcają same przewodniki, a dopiero boczne gałęzie zwisają nie wymagając podpierania. Daje to często nieoczekiwane zaskakujące kształty.</t>
  </si>
  <si>
    <t>●  Są odporne na choroby i łatwe w uprawie.</t>
  </si>
  <si>
    <r>
      <t xml:space="preserve">●  Mogą być uprawiane </t>
    </r>
    <r>
      <rPr>
        <b/>
        <sz val="8"/>
        <rFont val="Arial"/>
        <family val="2"/>
      </rPr>
      <t>w ogrodzie</t>
    </r>
    <r>
      <rPr>
        <sz val="8"/>
        <rFont val="Arial"/>
        <family val="2"/>
      </rPr>
      <t xml:space="preserve"> i jako </t>
    </r>
    <r>
      <rPr>
        <b/>
        <sz val="8"/>
        <rFont val="Arial"/>
        <family val="2"/>
      </rPr>
      <t>roślina tarasowa.</t>
    </r>
  </si>
  <si>
    <r>
      <t xml:space="preserve">●  Występują w odcieniach: </t>
    </r>
    <r>
      <rPr>
        <b/>
        <sz val="8"/>
        <rFont val="Arial"/>
        <family val="2"/>
      </rPr>
      <t>różowym, fioletowym i niebieskim.</t>
    </r>
  </si>
  <si>
    <r>
      <rPr>
        <b/>
        <i/>
        <sz val="10"/>
        <color indexed="10"/>
        <rFont val="Arial"/>
        <family val="2"/>
      </rPr>
      <t>Pinus rigida</t>
    </r>
    <r>
      <rPr>
        <b/>
        <sz val="10"/>
        <color indexed="10"/>
        <rFont val="Arial"/>
        <family val="2"/>
      </rPr>
      <t xml:space="preserve"> - </t>
    </r>
    <r>
      <rPr>
        <sz val="10"/>
        <color indexed="10"/>
        <rFont val="Arial"/>
        <family val="2"/>
      </rPr>
      <t>sosna smołowa</t>
    </r>
  </si>
  <si>
    <r>
      <rPr>
        <b/>
        <i/>
        <sz val="10"/>
        <color indexed="10"/>
        <rFont val="Arial"/>
        <family val="2"/>
      </rPr>
      <t>Cotoneaster horizontalis</t>
    </r>
    <r>
      <rPr>
        <b/>
        <sz val="10"/>
        <color indexed="10"/>
        <rFont val="Arial"/>
        <family val="2"/>
      </rPr>
      <t xml:space="preserve"> -</t>
    </r>
    <r>
      <rPr>
        <sz val="10"/>
        <color indexed="10"/>
        <rFont val="Arial"/>
        <family val="2"/>
      </rPr>
      <t xml:space="preserve"> irga pozioma ****</t>
    </r>
  </si>
  <si>
    <r>
      <rPr>
        <b/>
        <i/>
        <sz val="10"/>
        <color indexed="10"/>
        <rFont val="Arial"/>
        <family val="2"/>
      </rPr>
      <t>Hydrangea paniculata</t>
    </r>
    <r>
      <rPr>
        <b/>
        <sz val="10"/>
        <color indexed="10"/>
        <rFont val="Arial"/>
        <family val="2"/>
      </rPr>
      <t xml:space="preserve"> 'Unique' - </t>
    </r>
    <r>
      <rPr>
        <sz val="10"/>
        <color indexed="10"/>
        <rFont val="Arial"/>
        <family val="2"/>
      </rPr>
      <t>hortensja bukietowa****</t>
    </r>
  </si>
  <si>
    <r>
      <rPr>
        <b/>
        <i/>
        <sz val="10"/>
        <color indexed="10"/>
        <rFont val="Arial"/>
        <family val="2"/>
      </rPr>
      <t>Sambucus nigra</t>
    </r>
    <r>
      <rPr>
        <b/>
        <sz val="10"/>
        <color indexed="10"/>
        <rFont val="Arial"/>
        <family val="2"/>
      </rPr>
      <t xml:space="preserve"> 'Black Beauty'</t>
    </r>
    <r>
      <rPr>
        <b/>
        <vertAlign val="superscript"/>
        <sz val="8"/>
        <color indexed="10"/>
        <rFont val="Arial"/>
        <family val="2"/>
      </rPr>
      <t>PBR</t>
    </r>
    <r>
      <rPr>
        <b/>
        <sz val="10"/>
        <color indexed="10"/>
        <rFont val="Arial"/>
        <family val="2"/>
      </rPr>
      <t xml:space="preserve"> - </t>
    </r>
    <r>
      <rPr>
        <sz val="10"/>
        <color indexed="10"/>
        <rFont val="Arial"/>
        <family val="2"/>
      </rPr>
      <t>bez czarny ****</t>
    </r>
  </si>
  <si>
    <r>
      <rPr>
        <b/>
        <i/>
        <sz val="10"/>
        <color indexed="10"/>
        <rFont val="Arial"/>
        <family val="2"/>
      </rPr>
      <t xml:space="preserve">Syringa meyeri </t>
    </r>
    <r>
      <rPr>
        <b/>
        <sz val="10"/>
        <color indexed="10"/>
        <rFont val="Arial"/>
        <family val="2"/>
      </rPr>
      <t>'Palibin' -</t>
    </r>
    <r>
      <rPr>
        <sz val="10"/>
        <color indexed="10"/>
        <rFont val="Arial"/>
        <family val="2"/>
      </rPr>
      <t xml:space="preserve"> lilak Meyera ****</t>
    </r>
  </si>
  <si>
    <r>
      <t xml:space="preserve">Acer palmatum </t>
    </r>
    <r>
      <rPr>
        <b/>
        <sz val="10"/>
        <color indexed="10"/>
        <rFont val="Arial"/>
        <family val="2"/>
      </rPr>
      <t xml:space="preserve">'Atropurpureum' </t>
    </r>
    <r>
      <rPr>
        <sz val="10"/>
        <color indexed="10"/>
        <rFont val="Arial"/>
        <family val="2"/>
      </rPr>
      <t>- klon palmowy</t>
    </r>
  </si>
  <si>
    <r>
      <t xml:space="preserve">Acer pseudoplatanus </t>
    </r>
    <r>
      <rPr>
        <b/>
        <sz val="10"/>
        <rFont val="Arial"/>
        <family val="2"/>
      </rPr>
      <t xml:space="preserve">'Leopoldii' </t>
    </r>
    <r>
      <rPr>
        <sz val="10"/>
        <rFont val="Arial"/>
        <family val="2"/>
      </rPr>
      <t>- klon jawor</t>
    </r>
  </si>
  <si>
    <t xml:space="preserve">Odmiana o delikatnych, jasnoróżowych kwiatach i różowych pąkach. Liście owalne, ciemnozielone. Średnia siła wzrostu - po 10 latach osiąga 1,4 m wysokości. Pokrój gęsty. Kwitnie w maju. Mrozoodporność  ok. -30°C. </t>
  </si>
  <si>
    <t xml:space="preserve">Kwiaty duże, szeroko otwarte, jasnolilioworóżowe z ciemnofioletowoczerwonym oczkiem. Liście ciemnozielone i błyszczące. Wzrost niski, pokrój szeroki, zwarty. Kwitnie              na przełomie maja i czerwca. Odporność na mróz -24ºC. </t>
  </si>
  <si>
    <t xml:space="preserve">Kwiaty soczyście czerwone, zdecydowanie wyróżniają się na tle innych odmian                   o czerwonej barwie kwiatów. Wzrost dość silny, pokrój krzewu zwarty. Odporność            na mróz -24ºC. </t>
  </si>
  <si>
    <t>ciemno-różowo-biała</t>
  </si>
  <si>
    <t>Kwiaty purpurowe z białym obrzeżem, bardzo efektowne. Forma wolno rosnąca, polecana do małych ogrodów.</t>
  </si>
  <si>
    <t>Gęsta, kulista odmiana berberysa o żółtych liściach. Wzrost bardzo powolny, dorosta do wysokości ok. 30 cm.</t>
  </si>
  <si>
    <t>Listki krzewu ciemnopurpurowe, młode przyrosty jaśniejsze.  Forma krzewu wyprostowana, zwarta.</t>
  </si>
  <si>
    <t>Odmiana bezkolcowa, kwitnie po wiosennych przymrozkach. Owocuje bardzo długo, od sierpnia do początku października. Owoce duże, soczyste, bardzo smaczne. Rośnie silnie. Po zbiorach stare pędy należy wycinać.</t>
  </si>
  <si>
    <t>Odmiana bardzo plenna, owoce czerwone, owalne, ok. 3,5 cm długości, bardzo smaczne. Owocuje w końcu września.</t>
  </si>
  <si>
    <t>Nieregularna, wolno rosnąca odmiana, w starszym wieku drzewiasta. Osiąga po 30 latach ok. 4 m wysokości. Jej cechą charakterystyczną są duże, dziwaczne szyszki, osadzone na końcach pędów. Pojawiają się one już na młodych drzewach. Polecany                  do ogrodów japońskich, skalnych i małych ogrodów przydomowych.</t>
  </si>
  <si>
    <t>Czarcia miotła znaleziona w  Eagle Rock USA. Roślina w pełni karłowa, gęsta, początkowo kulista, z czasem tworząca przysadzisty stożek. Docelowa wysokość                   ok. 30 cm. Często jest szczepiona dla podkreślenia zwartego pokroju.</t>
  </si>
  <si>
    <t>Kwitnie bardzo obficie. Krzew wysokości ok. 2 m, kwiaty białe, lekko różowiejące, zebrane w wiechy. Nie ma tendencji do wykładania się. Wczesną wiosną wskazane skrócenie pędów o 1/3 długości w celu uzyskania ładnej formy krzewu.</t>
  </si>
  <si>
    <t>Piękna rubinowoczerwona barwa kwiatu z ciemniejszą plamką. Wzrost krzewu średnio silny. Kwitnie w drugiej połowie maja. Wytrzymuje spadki temperatur                                  do -24ºC.</t>
  </si>
  <si>
    <r>
      <t>Pinus sylvestris</t>
    </r>
    <r>
      <rPr>
        <b/>
        <sz val="10"/>
        <rFont val="Arial"/>
        <family val="2"/>
      </rPr>
      <t xml:space="preserve"> 'Beuvronensis' </t>
    </r>
    <r>
      <rPr>
        <sz val="10"/>
        <rFont val="Arial"/>
        <family val="2"/>
      </rPr>
      <t>- sosna zwyczajna</t>
    </r>
  </si>
  <si>
    <r>
      <t>Pinus sylvestris</t>
    </r>
    <r>
      <rPr>
        <b/>
        <sz val="10"/>
        <rFont val="Arial"/>
        <family val="2"/>
      </rPr>
      <t xml:space="preserve"> 'Tabuliformis' </t>
    </r>
    <r>
      <rPr>
        <sz val="10"/>
        <rFont val="Arial"/>
        <family val="2"/>
      </rPr>
      <t>-</t>
    </r>
    <r>
      <rPr>
        <b/>
        <sz val="10"/>
        <rFont val="Arial"/>
        <family val="2"/>
      </rPr>
      <t xml:space="preserve"> </t>
    </r>
    <r>
      <rPr>
        <sz val="10"/>
        <rFont val="Arial"/>
        <family val="2"/>
      </rPr>
      <t>sosna zwyczajna</t>
    </r>
  </si>
  <si>
    <r>
      <t>Pinus sylvestris</t>
    </r>
    <r>
      <rPr>
        <b/>
        <sz val="10"/>
        <rFont val="Arial"/>
        <family val="2"/>
      </rPr>
      <t xml:space="preserve"> 'Watereri' </t>
    </r>
    <r>
      <rPr>
        <sz val="10"/>
        <rFont val="Arial"/>
        <family val="2"/>
      </rPr>
      <t>-</t>
    </r>
    <r>
      <rPr>
        <b/>
        <sz val="8"/>
        <rFont val="Arial"/>
        <family val="2"/>
      </rPr>
      <t xml:space="preserve"> </t>
    </r>
    <r>
      <rPr>
        <sz val="10"/>
        <rFont val="Arial"/>
        <family val="2"/>
      </rPr>
      <t>sosna zwyczajna</t>
    </r>
  </si>
  <si>
    <t>Kwiaty purpuroworóżowe z jaśniejszym dnem i czerwoną plamką. Krzew o zwartym  pokroju. Rośnie wolno. Kwitnie pod koniec maja. Mrozoodporność -23ºC.</t>
  </si>
  <si>
    <t>Kwiaty  zupełnie  białe,  lekko  pachnące,  pojawiające  się  w  maju  na  tle  drobnych liści. Pokrój  poduchowaty,  wzrost  bardzo  powolny,  po  10  latach  osiąga  niewiele  powyżej 0,6 m. Mrozoodporność -20ºC. Niekiedy bywa zaliczany do grupy rododendronów miniaturowych.</t>
  </si>
  <si>
    <t>Odmiana posiadająca nieco krótsze igły od gatunku, występująca na wyspie Hokkaido (Japonia) wpisana na czerwoną listę zagrożonych wyginięciem.</t>
  </si>
  <si>
    <t>Kwiaty bardzo duże, szeroko otwarte, jasnoróżowe, z wyraźną i bardzo dużą, zielonożółtą plamką na całym górnym płatku. Liście ciemnozielone, owalne i lekko błyszczące. Pokrój krzewu zwarty, kulisty. Mrozoodporność do -24ºC.</t>
  </si>
  <si>
    <t>Red Pearl</t>
  </si>
  <si>
    <t>Uspiech</t>
  </si>
  <si>
    <r>
      <t xml:space="preserve">Zojka**** </t>
    </r>
    <r>
      <rPr>
        <sz val="10"/>
        <color indexed="10"/>
        <rFont val="Arial"/>
        <family val="2"/>
      </rPr>
      <t>- jeden z najlepszych zapylaczy</t>
    </r>
  </si>
  <si>
    <t>Betty's Bells</t>
  </si>
  <si>
    <t xml:space="preserve">Kwiaty w niespotykanym wśród różaneczników amarantowym kolorze z żółtym oczkiem. Odmiana wolno rosnąca, liście nieduże, ciemnozielone, podłużne, lekko podwinięte. Pąki jasnozielone, silnie kontrastujące z ciemną zielenią liści. Mrozoodporność do -30ºC. </t>
  </si>
  <si>
    <t>20-40</t>
  </si>
  <si>
    <t>Pa 40/20-20</t>
  </si>
  <si>
    <t>Krzew do 4 m wysokości lub niewielkie drzewo, liście ciemnozielone, sercowate, nieco błyszczące. Kwiaty pełne, purpurowofioletowe, zebrane w dekoracyjne szczytowe wiechy do 30 cm długości, bardzo pachnące.</t>
  </si>
  <si>
    <t>Wolno rosnąca, kulista forma sosny czarnej. Pomimo powolnego wzrostu z wiekiem osiąga znaczne rozmiary. Roczne przyrosty ok. 10-15cm w zależności od warunków bytowania.</t>
  </si>
  <si>
    <t xml:space="preserve">Odmiana o delikatnych, cukierkowo-różowych kwiatach, jaśniejszych w środku. Wzrost powolny, pokrój kompaktowy. Pędy grube, sztywne, liście duże                                                       i ciemnozielone. Kwitnie bardzo obficie. Mrozoodporność do -30ºC. </t>
  </si>
  <si>
    <t>Kwiaty różowo-białe, mocno fryzowane, z dużym czerwono-bordowym oczkiem. Kwitnie corocznie bardzo obficie. Odmiana silnie rosnąca, pędy zielone. Wykazuje tendencję do częściowego jesiennego kwitnienia. Mrozoodporność do -30ºC.</t>
  </si>
  <si>
    <t>Krzew przyciąga uwagę zwartym pokrojem i bardzo dużymi, owalnymi liśćmi, na tle których wspaniale prezentują się ciemnoróżowe z jaśniejszym dnem, fryzowane kwiaty. Kwitnie w drugiej połowie maja. Odporność na mróz -20ºC.</t>
  </si>
  <si>
    <t>Bardzo smaczna, lekko kwaskowa odmiana, polecana do spożycia deserowego. Owoce ciemnogranatowe z nalotem woskowym. Charakteryzuje się wysoką plennością, późnym terminem owocowania i dużą siłą wzrostu - osiąga 4-5 m wysokości.</t>
  </si>
  <si>
    <t>Jest to wyselekcjonowana siewka kanadyjskiej odmiany Thiessen, odróżniająca się od niej bardziej równomiernym owocowaniem. Owoce ciemnogranatowe, bardzo samczne, zebrane w lużne grona. Odmiana polecana do uprawy towarowej oraz amatorskiej. Może być zbierana maszynowo.</t>
  </si>
  <si>
    <t>Piękne dwubarwne kwiaty, na brzegach jasnoczerwone, wewnątrz białe. Dodatkową ozdobą tej odmiany  jest duże czerwone oczko na górnym płatku. Kwitnie obficie               pod koniec maja. 10-letnie krzewy osiągają wysokość 110–130 cm.                                       Mrozoodporność -25ºC.</t>
  </si>
  <si>
    <t xml:space="preserve">Odmiana o jasnoróżowych pąkach i  pachnących, czysto białych kwiatach. Niespotykane wśród różaneczników kwiaty o  wolnopłatkowej koronie (płatki niezrośnięte u nasady) i pręcikach przekształconych częściowo w płatki. Nazwa w języku fińskim oznacza "Czarująca Piękność". Liście lancetowante, ciemnozielone, jaśniejsze na obrzeżu. Pokrój silnie wyprostowany, luźny. Osiąga 1,8 m po 10 latach. Kwitnie w maju. Mrozoodporność  przynajmniej -26°C. </t>
  </si>
  <si>
    <t>Odmiana o jasnoróżowych kwiatach i kulistych, czerwonych owocach. Pokrój płożący, pędy w formie rozłogowej dorastające               w ciągu roku do 1 m długości.</t>
  </si>
  <si>
    <t xml:space="preserve">Krzew o owalnym, luźnym pokroju korony. Kwiaty różowofioletowe, zebrane                           w krótkie, liczne, zwisające grona, miododajne. Ceniony najbardziej ze względu                                                                  na wspaniałe kwiaty, którymi okrywa się na przełmie maja i czerwca. </t>
  </si>
  <si>
    <t xml:space="preserve">Karłowa, bardzo wolno rosnąca odmiana modrzewia, u nas szczepiona na pniu. Podkreśla to kulisty pokrój drzewka. Igły sezonowe, gęste, w kolorze niebieskozielonym.  </t>
  </si>
  <si>
    <t xml:space="preserve">Bardzo wolno rosnąca forma modrzewia o sezonowych, niebieskoszarych igłach, uzyskana z samoistnej mutacji tzw. czarciej miotły.  </t>
  </si>
  <si>
    <t>Sommerwind</t>
  </si>
  <si>
    <t>Sympathie</t>
  </si>
  <si>
    <t>Tom Tom</t>
  </si>
  <si>
    <t>Westerland</t>
  </si>
  <si>
    <t>The Fairy</t>
  </si>
  <si>
    <t xml:space="preserve">biała </t>
  </si>
  <si>
    <t xml:space="preserve">czerwona </t>
  </si>
  <si>
    <t xml:space="preserve">żółta </t>
  </si>
  <si>
    <t>Chopin</t>
  </si>
  <si>
    <t>Fairy Dance</t>
  </si>
  <si>
    <t>Flammentanz</t>
  </si>
  <si>
    <t>Karłowa odmiana miłorzębu o powolnym wzroście, z tendencją do zwieszania się gałęzi. Liście duże, wachlarzowate, z wcięciem pośrodku, promieniście żyłkowane,                                    z wyrazistymi żółtokremowymi smugami.</t>
  </si>
  <si>
    <t>Odmiana prowadzona jako miniaturowe drzewko w formie piennej, o dekoracyjnych kwiatach, dorastająca do 4 m. Liście niewielkie, zielone, ząbkowane, przebarwiające się jesienią na pomarańczowo lub czerwono. Kwitnie przed rozwojem liści. Kwiaty                                                       w pączkach różowe, rozwinięte białe z lekko różowym zabarwieniem, na długich szypułkach, zebrane po kilka razem. W pełni mrozoodporna, idealna do małych nasadzeń ogrodowych.</t>
  </si>
  <si>
    <t>Polska odmiana derenia wyhodowana przez Arboretum Bolestraszyce. Owoce słodkie, owalne, duże. Nadaje się do spożycia deserowego. Owocuje od połowy września aż do listopada.</t>
  </si>
  <si>
    <t>Kwiaty lawendowo-różowe z ciemną plamką i kontrastowymi białymi pylnikami. Kwitnie późno w czerwcu, odmiana rośnie silnie, po 10 latach może osiągać około 2 m wysokości, dobrze radzi sobie na słonecznych stanowiskach. Mrozoodporność do -25ºC.</t>
  </si>
  <si>
    <r>
      <rPr>
        <b/>
        <i/>
        <sz val="10"/>
        <rFont val="Arial"/>
        <family val="2"/>
      </rPr>
      <t xml:space="preserve">Spiraea japonica </t>
    </r>
    <r>
      <rPr>
        <b/>
        <sz val="10"/>
        <rFont val="Arial"/>
        <family val="2"/>
      </rPr>
      <t>'Genpei'</t>
    </r>
    <r>
      <rPr>
        <sz val="10"/>
        <rFont val="Arial"/>
        <family val="2"/>
      </rPr>
      <t xml:space="preserve"> - tawuła japońska</t>
    </r>
  </si>
  <si>
    <r>
      <t xml:space="preserve">Metasequoia glyptostroboides </t>
    </r>
    <r>
      <rPr>
        <sz val="10"/>
        <rFont val="Arial"/>
        <family val="2"/>
      </rPr>
      <t>- metasekwoja chińska</t>
    </r>
  </si>
  <si>
    <t>Zwarta, strzelista forma świerka pospolitego. Siła wzrostu zbliżona do typu.</t>
  </si>
  <si>
    <t>Karłowa forma świerka pospolitego o zwartym pokroju.</t>
  </si>
  <si>
    <t>FIŃSKA KOLEKCJA RODODENDRONÓW</t>
  </si>
  <si>
    <t>Hodowca: Kristian Theqvist</t>
  </si>
  <si>
    <t>Wyróżnia się czerwonymi pąkami kwiatowymi i oryginalnymi, różowo-pomarańczowymi kwiatami z żółto-brązową plamką. Gęsto ulistniona odmiana o ciemnozielonych, dużych, odwrotnie lancetowatych liściach i zwartym pokroju. Rośnie wolno - po 10 latach osiąga wysokość 80 cm. Kwitnie w maju. Mrozoodporność przynajmniej -30°C, niespotykana                 u odmian o tym kolorze kwiatów.</t>
  </si>
  <si>
    <t xml:space="preserve">Szybko rosnące drzewo o typowej dla tego gatunku formie. Liście silnie powcinane, palczasto-strzępiaste. Toleruje różne stanowiska. </t>
  </si>
  <si>
    <r>
      <rPr>
        <i/>
        <u val="single"/>
        <sz val="9"/>
        <rFont val="Arial"/>
        <family val="2"/>
      </rPr>
      <t>PODANE CENY HURTOWE ZAWIERAJĄ KOSZTY TRANSPORTU</t>
    </r>
    <r>
      <rPr>
        <sz val="11"/>
        <rFont val="Arial"/>
        <family val="2"/>
      </rPr>
      <t xml:space="preserve">
</t>
    </r>
    <r>
      <rPr>
        <i/>
        <sz val="8"/>
        <rFont val="Arial"/>
        <family val="2"/>
      </rPr>
      <t>na terenie Polski</t>
    </r>
  </si>
  <si>
    <t>Malownicza odmiana świerka, o szerokim kształcie, lekko wypiętrzona po środku. Igły bardzo krótkie, złocistozielone z wierzchu, nastroszone, białe pod spodem, dające wrażenie wielobarwności krzewu. Młode przyrosty jasne. Idealna roślina do małych oraz lekko zacienionych ogrodów.</t>
  </si>
  <si>
    <t>Karina</t>
  </si>
  <si>
    <t>Sztywne pędy tej irgi wyginają się łukowato. Listki drobne, połyskujące. Owoce czerwone, bardzo obficie wytwarzane, pozostają długo na krzewie.</t>
  </si>
  <si>
    <r>
      <rPr>
        <b/>
        <i/>
        <sz val="10"/>
        <rFont val="Arial"/>
        <family val="2"/>
      </rPr>
      <t>Syringa vulgaris</t>
    </r>
    <r>
      <rPr>
        <b/>
        <sz val="10"/>
        <rFont val="Arial"/>
        <family val="2"/>
      </rPr>
      <t xml:space="preserve"> 'Znamya Lenina' </t>
    </r>
    <r>
      <rPr>
        <sz val="10"/>
        <rFont val="Arial"/>
        <family val="2"/>
      </rPr>
      <t>- lilak pospolity</t>
    </r>
  </si>
  <si>
    <r>
      <t xml:space="preserve">Acer campestre </t>
    </r>
    <r>
      <rPr>
        <b/>
        <sz val="10"/>
        <rFont val="Arial"/>
        <family val="2"/>
      </rPr>
      <t xml:space="preserve">'Carnival' </t>
    </r>
    <r>
      <rPr>
        <sz val="10"/>
        <rFont val="Arial"/>
        <family val="2"/>
      </rPr>
      <t>- klon polny</t>
    </r>
  </si>
  <si>
    <t>(wiązane po 10 sztuk)</t>
  </si>
  <si>
    <t>Odmiana ta tworzy nieregularną kulę. Igły jasnozielone, zimą zmieniają barwę na złotą.</t>
  </si>
  <si>
    <r>
      <t>Picea pungens</t>
    </r>
    <r>
      <rPr>
        <b/>
        <sz val="10"/>
        <rFont val="Arial"/>
        <family val="2"/>
      </rPr>
      <t xml:space="preserve"> 'Eagle Rock' - </t>
    </r>
    <r>
      <rPr>
        <sz val="10"/>
        <rFont val="Arial"/>
        <family val="2"/>
      </rPr>
      <t>świerk kłujący</t>
    </r>
  </si>
  <si>
    <t>Earliblue</t>
  </si>
  <si>
    <t>Ben Lear ****</t>
  </si>
  <si>
    <t>Rogów ****</t>
  </si>
  <si>
    <t>Theodor Reimers ****</t>
  </si>
  <si>
    <t xml:space="preserve">Bardzo plenna odmiana o średniej sile wzrostu i wyprostowanym pokroju. Owoce średniej wielkości, słodko-kwaśne. Jedna              z najwcześniej dojrzewających odmian borówki amerykańskiej o długim okresie owocowania. Kwitnie późno, po ustąpieniu wiosennych przymrozków. </t>
  </si>
  <si>
    <t>Kermesina Rosé</t>
  </si>
  <si>
    <r>
      <t xml:space="preserve">Goldkrone </t>
    </r>
    <r>
      <rPr>
        <sz val="8"/>
        <rFont val="Arial"/>
        <family val="2"/>
      </rPr>
      <t>wardii-hybr.</t>
    </r>
  </si>
  <si>
    <t>Gabriele</t>
  </si>
  <si>
    <t>Blaue Donau</t>
  </si>
  <si>
    <t>5-8</t>
  </si>
  <si>
    <t>10-14</t>
  </si>
  <si>
    <t>Niezwykła odmiana ze względu na bogato rozgałęzioną gęstą koronę o kulistym kształcie. Liście skórzaste, latem jasnozielone, jesienią zmieniają kolor na złocisty. Odporna odmiana o bardzo charakterystycznym pokroju dorastająca do około 18 m.</t>
  </si>
  <si>
    <t>Charakterystyczna odmiana miłorzębu o strzelistej wąskiej koronie, może dorastać do 10m. Gałęzie charakterystycznie wzniesione do góry, liście typowe skórzaste, przebarwiające się jesienią na złoty kolor. Stara odmiana znaleziona w Niemczech, rozpowszechniana w ostatnich latach ze względu na swoją urodę.</t>
  </si>
  <si>
    <r>
      <t xml:space="preserve">Pinus nigra </t>
    </r>
    <r>
      <rPr>
        <b/>
        <sz val="10"/>
        <rFont val="Arial"/>
        <family val="2"/>
      </rPr>
      <t xml:space="preserve">'Hornibrookiana' - </t>
    </r>
    <r>
      <rPr>
        <sz val="10"/>
        <rFont val="Arial"/>
        <family val="2"/>
      </rPr>
      <t>sosna czarna</t>
    </r>
  </si>
  <si>
    <t>Odmiana  o  dużych  ciemnoczerwonych  płatkach  i  białych  pręcikach.  Kwiaty  średnicy 5-6 cm, nie bledną w słońcu, są zebrane po kilka sztuk w kuliste kwiatostany. Kwitnie obficie w maju-czerwcu. Pokrój rozłożysty. Dorosły krzew może osiągać wysokość 1-2 m,                     a szerokość do ok. 1,2 m.</t>
  </si>
  <si>
    <t>Bardzo efektowne do 9 cm średnicy kwiaty, w pąku ciemnopomarańczowe,                                   po rozwinięciu żółtozłote, fantazyjnie fryzowane, powodują wrażenie wielobarwności. Zebrane po ok. 10 sztuk budują kuliste, przyciągające wzrok kwiatostany. Kwitnie bardzo obficie od końca maja do połowy czerwca.</t>
  </si>
  <si>
    <t>Odmiana silnie rosnąca o jasnofioletowych kwiatach. Kwitnie koniec maja, początek czerwca. Całkowicie mrozoodporna, wytrzymuje spadki temperatury do -30ºC.</t>
  </si>
  <si>
    <r>
      <rPr>
        <b/>
        <i/>
        <sz val="10"/>
        <rFont val="Arial"/>
        <family val="2"/>
      </rPr>
      <t>Amelanchier x grandiflora</t>
    </r>
    <r>
      <rPr>
        <b/>
        <sz val="10"/>
        <rFont val="Arial"/>
        <family val="2"/>
      </rPr>
      <t xml:space="preserve"> </t>
    </r>
    <r>
      <rPr>
        <i/>
        <sz val="10"/>
        <rFont val="Arial"/>
        <family val="2"/>
      </rPr>
      <t>(A. arborea x A. laevis)</t>
    </r>
  </si>
  <si>
    <r>
      <rPr>
        <b/>
        <i/>
        <sz val="10"/>
        <rFont val="Arial"/>
        <family val="2"/>
      </rPr>
      <t xml:space="preserve">Abies homolepis </t>
    </r>
    <r>
      <rPr>
        <b/>
        <sz val="10"/>
        <rFont val="Arial"/>
        <family val="2"/>
      </rPr>
      <t xml:space="preserve">- </t>
    </r>
    <r>
      <rPr>
        <sz val="10"/>
        <rFont val="Arial"/>
        <family val="2"/>
      </rPr>
      <t>jodła nikkońska</t>
    </r>
  </si>
  <si>
    <r>
      <t xml:space="preserve">Pinus mugo </t>
    </r>
    <r>
      <rPr>
        <b/>
        <sz val="10"/>
        <rFont val="Arial"/>
        <family val="2"/>
      </rPr>
      <t>subsp.</t>
    </r>
    <r>
      <rPr>
        <b/>
        <i/>
        <sz val="10"/>
        <rFont val="Arial"/>
        <family val="2"/>
      </rPr>
      <t xml:space="preserve"> uncinata</t>
    </r>
    <r>
      <rPr>
        <b/>
        <sz val="10"/>
        <rFont val="Arial"/>
        <family val="2"/>
      </rPr>
      <t xml:space="preserve"> 'Hexe' - </t>
    </r>
    <r>
      <rPr>
        <sz val="10"/>
        <rFont val="Arial"/>
        <family val="2"/>
      </rPr>
      <t>sosna hakowata</t>
    </r>
  </si>
  <si>
    <t>Kwiaty duże, kielichowate, białe, u nasady płatków różowe. Rośnie średnio silnie. Kwitnie obficie pod koniec kwietnia.</t>
  </si>
  <si>
    <t>Kwiaty białe, duże, około 10 cm średnicy, szeroko otwarte, ukazujące się przed rozwojem liści. Szybko rosnące drzewo, mogące dorastać do 10 metrów, o piramidalnej, gęsto rozgałęzionej  koronie. Gatunek ozdobny, znany z pięknych kwiatów, ciemnozielonych skórzastych liści i kolorowych owoców.</t>
  </si>
  <si>
    <t>Standardowa odmiana o różowych kwiatach. Krzew w wieku 10 lat osiąga wielkość        150–170 cm. Zaletą krzewów jest późny okres kwitnienia – w czasie, kiedy większość różaneczników już przekwitła. Wysoka mrozoodporność -24ºC.</t>
  </si>
  <si>
    <t>Kwiaty jasnoróżowe, brzegi płatków zdecydowanie ciemniejsze i silnie pofalowane, tworzą fantazyjną koronkę. Krzewy rosną bardzo wolno i zwarcie. W wieku 10 lat osiągają             70-100 cm wysokości. Odporność na mróz -20ºC.</t>
  </si>
  <si>
    <t>Krzew rośnie powoli, tworząc  formę odwróconego stożka. Listki soczyście zielone.</t>
  </si>
  <si>
    <r>
      <t xml:space="preserve">Abies sachalinensis </t>
    </r>
    <r>
      <rPr>
        <sz val="10"/>
        <rFont val="Arial"/>
        <family val="2"/>
      </rPr>
      <t>var.</t>
    </r>
    <r>
      <rPr>
        <b/>
        <i/>
        <sz val="10"/>
        <rFont val="Arial"/>
        <family val="2"/>
      </rPr>
      <t xml:space="preserve"> mayriana</t>
    </r>
    <r>
      <rPr>
        <b/>
        <sz val="10"/>
        <rFont val="Arial"/>
        <family val="2"/>
      </rPr>
      <t xml:space="preserve"> - </t>
    </r>
    <r>
      <rPr>
        <sz val="10"/>
        <rFont val="Arial"/>
        <family val="2"/>
      </rPr>
      <t>jodła sachalińska****</t>
    </r>
  </si>
  <si>
    <r>
      <t xml:space="preserve">Picea abies </t>
    </r>
    <r>
      <rPr>
        <b/>
        <sz val="10"/>
        <rFont val="Arial"/>
        <family val="2"/>
      </rPr>
      <t xml:space="preserve">'Formanek' - </t>
    </r>
    <r>
      <rPr>
        <sz val="10"/>
        <rFont val="Arial"/>
        <family val="2"/>
      </rPr>
      <t>świerk pospolity****</t>
    </r>
  </si>
  <si>
    <t>Late Kiss                   NOWOŚĆ!</t>
  </si>
  <si>
    <t xml:space="preserve">Mandarin Lights        </t>
  </si>
  <si>
    <t>Płatki kwiatów o brzegach różowych, do wewnątrz jaśniejących, w środku białe                         z dużym oliwkowym oczkiem. Odmiana wolno rosnąca. Liście ciemnozielone, błyszczące. Wysokość 15-letnich krzewów wynosi około  110 cm. Kwitnie koniec maja, początek czerwca. Odporność na mróz -21ºC.</t>
  </si>
  <si>
    <t>Reliktowy i endemiczny gatunek, który występował na ziemi przed 1250 milionami lat, kiedy jeszcze nie było drzew liściastych. Jest ogniwem łączącym paprotniki                                  z roślinami nagozalążkowymi. Majestatyczne, wolno rosnące drzewo. Ze względu                      na bardzo malowniczy pokrój, najlepiej sadzić jako pojedyncze drzewo na dużej  przestrzeni. Osiąga wysokość ok. 15-20 m. Niezwykłe, wachlarzowate liście, promieniście unerwione. Jesienią przybierają jaskrawożółty kolor.</t>
  </si>
  <si>
    <t>Drzewo  o  wąskiej,  kolumnowej  lub  stożkowej  koronie.  Dorasta  do  15 m wysokości. Liście żółte, zacienione - zielonożółte, błyszczące; jesienią żółte lub czerwonobrązowe. Do sadzenia w ogrodach i parkach. Wspaniale prezentuje się, rosnąc pojedynczo.</t>
  </si>
  <si>
    <t>Zygmunt III Waza          Nowość!</t>
  </si>
  <si>
    <t>Bardzo obficie kwitnąca odmiana o różowoczerwonych kwiatach. Rośnie powoli, 10-letnie krzewy osiągają 70 cm wysokości i 90 cm szerokości. Odporność na mróz -22ºC. Kwitnie w połowie maja.</t>
  </si>
  <si>
    <t>ciemnofioletowa z czarnym oczkiem</t>
  </si>
  <si>
    <t>Wspaniały, ciemnofioletowy kolor kwiatów z dużym niemal czarnym oczkiem. Obok 'Polarnacht' najciemniejsza ze wszystkich odmian. Wzrost silny. Mrozoodporność -22°C</t>
  </si>
  <si>
    <t>ciemnofioletowa z brązowym oczkiem</t>
  </si>
  <si>
    <t>Jedna z najciemniej kwitnących odmian. Barwa kwiatu ciemnofioletowa z brązowym oczkiem. Kwitnie późno. Charakteryzuje się silnym wzrostem. Pokrój krzewu szeroki, lużny. Nie lubi przesuszenia. Wysoka mrozoodporność -26° C.</t>
  </si>
  <si>
    <t>Standardowa odmiana o rubinowoczerwonych kwiatach i wysokiej odporności na mróz        -28ºC. Kwitnie w drugiej połowie maja.</t>
  </si>
  <si>
    <t>Krzew o różnobarwnych kwiatostanach: różowych i białych. Wzrost bardzo powolny                                                                        - dorasta do 0,6 m. Po kwitnieniu wskazane jest usunięcie kwiatostanów, co spowoduje powtórne kwitnienie późnym latem. Wczesną wiosną należy przyciąć do połowy wysokości.</t>
  </si>
  <si>
    <t>Nowa odmiana krzewuszki o soczyście czerwonych kwiatach. Kwitnie bardzo obficie.</t>
  </si>
  <si>
    <t>Liście złoto-żółte wiosną, latem zielenieją, jednak są znacznie jaśniejsze od klonu pospolitego. Jesienią ponownie przebarwiają się na kolor zółty i pomarańczowy.</t>
  </si>
  <si>
    <t xml:space="preserve">Gatunek sosny silnierosnącej o  stożkowym pokroju oraz długich kruchych igłach. Kora                                                          w górnych partiach, a także u młodych drzew, pomarańczowoczerwona                                                               do czerwonobrązowej. </t>
  </si>
  <si>
    <t>Jedna z najbardziej wartościowych odmian jabłoni japońskich. Kwiaty w pąku różowe, po rozwinięciu białe, pachnące. Owoce czerwone. Liście wąskie, zielone. Wzrost karłowy, rozłożysty. Ceniona za obfite kwitnienie i owocowanie.</t>
  </si>
  <si>
    <t>Oryginalna, biało kwitnąca odmiana. Kwiaty ozdobione są rozległym, bordowym rysunkiem. Krzew rośnie luźno, szeroko. Kwitnie w pierwszej połowie maja. W grupie odmian białych jedna z najlepszych.</t>
  </si>
  <si>
    <t>2,5/l</t>
  </si>
  <si>
    <t xml:space="preserve">Gęsta, kulista, wolno rosnąca sosna, o cienkich, jasnych i nastroszonych igłach gęsto ułożonych na pędach. </t>
  </si>
  <si>
    <t>Następna odmiana z serii Northern Lights z zimnych rejonów Minnesoty                                                        o mrozoodporności ponad -30ºC. Kwiaty o wąskich płatkach, w intensywnie różowym kolorze, pachnące, wydawane w olbrzymich ilościach, co jest najważniejszą zaletą            tej odmiany. Pokrój typowy, wzrost umiarkowany do 1,5 m.</t>
  </si>
  <si>
    <t xml:space="preserve">Niewielki, zimozielony krzew o kulistym pokroju. Dorasta do około 50 cm. Młode przyrosty intensywnie różowe, później liście ciemnozielone, na brzegach białe. Idealna odmiana     do małych ogrodów. </t>
  </si>
  <si>
    <t>Odmiana o intensywnie czerwonych kwiatach. Wzrost zwarty, krępy. W wieku 10 lat osiąga wysokość 1-1,5 m. Liście duże, nieco skręcone i lekko pofalowane, podobnie                  jak u odmiany 'Nova Zembla', która brała udział w powstawaniu tej odmiany.                                    Mrozoodporność -24ºC.</t>
  </si>
  <si>
    <r>
      <t>Pinus densiflora</t>
    </r>
    <r>
      <rPr>
        <b/>
        <sz val="10"/>
        <rFont val="Arial"/>
        <family val="2"/>
      </rPr>
      <t xml:space="preserve"> 'Umbraculifera'</t>
    </r>
    <r>
      <rPr>
        <b/>
        <sz val="8"/>
        <rFont val="Arial"/>
        <family val="2"/>
      </rPr>
      <t xml:space="preserve"> - </t>
    </r>
    <r>
      <rPr>
        <sz val="10"/>
        <rFont val="Arial"/>
        <family val="2"/>
      </rPr>
      <t xml:space="preserve">sosna gęstokwiatowa      </t>
    </r>
  </si>
  <si>
    <t>Odmiana wolno rosnąca o sztywnych pędach i małych liściach. Owoce  średniej  wielkości, ciemnoczerwone.</t>
  </si>
  <si>
    <t xml:space="preserve">Odmiana o czystobiałych kwiatach z dużą, jasnobrązową plamką. Liście odwrotnie lancetowate, duże, ciemnozielone. Wzrost średnio silny, osiąga 1,2 m wysokości                           po 10 latach. Kwitnie późno, pod koniec maja. Mrozoodporność  przynajmniej -26°C. </t>
  </si>
  <si>
    <t>Double Kiss****         NOWOŚĆ!</t>
  </si>
  <si>
    <t xml:space="preserve">Kwiaty czerwone z żółto-brązowym oczkiem. Odmiana o średniej sile wzrostu, pędy grube, sztywne, brązowoczerwone. Liście ciemne, podłużne, łódkowate. Pąki wyniosłe, jasnobrązowe. Mrozoodporność do -30ºC. </t>
  </si>
  <si>
    <t>Rosyjska odmiana świdośliwy o wysokiej mrozoodporności i bardzo smacznych, soczystych i słodkich owocach, polecanych         do spożycia deserowego. Owocuje na przełomie czerwca i lipca. Dorasta do 2,5-3 m wysokości.</t>
  </si>
  <si>
    <t>Powoli rosnąca odmiana z 2002 roku o srebrzystych igłach. Początkowo pokrój krzaczasty, z czasem wytwarza przewodnik. Już młode egzemplarze obficie wytwarzają fioletowoniebieskie szyszki, charakterystyczne dla wszystkich ‘koreanek’. Polecana          do każdych założeń ogrodowych.</t>
  </si>
  <si>
    <r>
      <t xml:space="preserve">Arenaria montana </t>
    </r>
    <r>
      <rPr>
        <b/>
        <sz val="10"/>
        <rFont val="Arial"/>
        <family val="2"/>
      </rPr>
      <t>'Summer White'</t>
    </r>
    <r>
      <rPr>
        <sz val="10"/>
        <rFont val="Arial"/>
        <family val="2"/>
      </rPr>
      <t xml:space="preserve"> - piaskowiec górski</t>
    </r>
  </si>
  <si>
    <t>Rozłożysta forma. Rośnie powoli, listki czysto zielone. Może posłużyć do tworzenia zielonych powierzchni.</t>
  </si>
  <si>
    <t xml:space="preserve">Obficie kwitnąca odmiana o dwubarwnych kwiatach, różowych na zewnątrz i białych          w środku z dużym, jasnobrązowym oczkiem. Liście lancetowate, ciemnozielone. Pokrój bardzo gęsty, wyprostowany. Po 10 latach dorasta do 1,2 m wysokości.  Kwitnie w maju. Mrozoodporność  przynajmniej -26°C. </t>
  </si>
  <si>
    <t>Odmiana o rzadkich wśród różaneczników, półpełnych kwiatach o głębokim, ciemnoróżowym kolorze. Liście ciemnozielone, podłużne. Pokrój gęsty, wyprostowany.  Po 10 latach osiąga 1,5 m wysokości. Wysoka mrozoodporność do -30°C.</t>
  </si>
  <si>
    <t>Świerk o grubych srebrzystozielonych igłach, forma wzniesiona, pokrój stożkowy, średnia siła wzrostu.</t>
  </si>
  <si>
    <r>
      <t>Pinus densiflora</t>
    </r>
    <r>
      <rPr>
        <b/>
        <sz val="10"/>
        <color indexed="10"/>
        <rFont val="Arial"/>
        <family val="2"/>
      </rPr>
      <t xml:space="preserve"> 'Compacta' - </t>
    </r>
    <r>
      <rPr>
        <sz val="10"/>
        <color indexed="10"/>
        <rFont val="Arial"/>
        <family val="2"/>
      </rPr>
      <t>sosna gęstokwiatowa ****</t>
    </r>
  </si>
  <si>
    <r>
      <t xml:space="preserve">(szczepiona na pniu; Pa-wysokość pnia)  </t>
    </r>
    <r>
      <rPr>
        <b/>
        <sz val="10"/>
        <color indexed="10"/>
        <rFont val="Arial"/>
        <family val="2"/>
      </rPr>
      <t xml:space="preserve"> </t>
    </r>
  </si>
  <si>
    <r>
      <t>Pinus sylvestris</t>
    </r>
    <r>
      <rPr>
        <b/>
        <sz val="10"/>
        <rFont val="Arial"/>
        <family val="2"/>
      </rPr>
      <t xml:space="preserve"> 'Viridis Compacta' - </t>
    </r>
    <r>
      <rPr>
        <sz val="10"/>
        <rFont val="Arial"/>
        <family val="2"/>
      </rPr>
      <t>sosna zwyczajna ****</t>
    </r>
  </si>
  <si>
    <r>
      <rPr>
        <b/>
        <i/>
        <sz val="10"/>
        <color indexed="10"/>
        <rFont val="Arial"/>
        <family val="2"/>
      </rPr>
      <t>Berberis thunbergii '</t>
    </r>
    <r>
      <rPr>
        <b/>
        <sz val="10"/>
        <color indexed="10"/>
        <rFont val="Arial"/>
        <family val="2"/>
      </rPr>
      <t xml:space="preserve">Dart's Red Lady' - </t>
    </r>
    <r>
      <rPr>
        <sz val="10"/>
        <color indexed="10"/>
        <rFont val="Arial"/>
        <family val="2"/>
      </rPr>
      <t>berberys Thunberga ****</t>
    </r>
  </si>
  <si>
    <t>5/exI+</t>
  </si>
  <si>
    <t>15/exII</t>
  </si>
  <si>
    <t>5/exI++</t>
  </si>
  <si>
    <t>45-65</t>
  </si>
  <si>
    <t xml:space="preserve">Jagoda kamczacka to owocowy krzew pochodzący z Azji północno-wschodniej, który cieszy się rosnącą popularnością                                        ze względu na bardzo wczesne owocowanie oraz walory zdrowotne i smakowe, którymi przewyższają wiele znanych na rynku owoców. Charakteryzuje się wysoką plennością - uzyskuje się 2-3 kg owoców z jednego krzewu. Do dobrego owocowania powinno się sadzić co najmniej 2 odmiany obok siebie. Pierwsze owoce można spożywać już w maju! Gatunek ten wytwarza niebieskie, podłużne, słodko-kwaśne owoce o długości 2-4 cm, pokryte nalotem woskowym. Krzew charakteryzuje się wysoką odpornością na suszę i niezwykle wysoką mrozoodpornością - wytrzymuje ponad 40-stopniowe mrozy. Dzięki temu może być uprawiany na terenie całej Polski. </t>
  </si>
  <si>
    <t>Pa - wysokość pnia dla odmian szczepionych na pniu</t>
  </si>
  <si>
    <r>
      <t>Cotoneaster nanshan</t>
    </r>
    <r>
      <rPr>
        <b/>
        <sz val="10"/>
        <rFont val="Arial"/>
        <family val="2"/>
      </rPr>
      <t xml:space="preserve"> 'Boer' </t>
    </r>
    <r>
      <rPr>
        <sz val="10"/>
        <rFont val="Arial"/>
        <family val="2"/>
      </rPr>
      <t>- irga rozesłana</t>
    </r>
  </si>
  <si>
    <t>(Haaga x Brisanz)</t>
  </si>
  <si>
    <t>(Haaga x Mars)</t>
  </si>
  <si>
    <t>(Mrs Anthony Waterer x Artmeyer's Späte)</t>
  </si>
  <si>
    <t>różowo-pomarańczowa</t>
  </si>
  <si>
    <t>AZALIE WIELKOKWIATOWE</t>
  </si>
  <si>
    <t>Poszukiwana odmiana o złocistych krótkich igłach, pokrój zwarty gęsty, kolor igieł intensywny, szczególne w okresie zimy. Tworzy zwartą gęstą formę. Pokrój stożkowy,                                                 po 10 latach osiąga  wysokość około 2 m.</t>
  </si>
  <si>
    <r>
      <rPr>
        <b/>
        <i/>
        <sz val="10"/>
        <rFont val="Arial"/>
        <family val="2"/>
      </rPr>
      <t>Fagus sylvatica</t>
    </r>
    <r>
      <rPr>
        <b/>
        <sz val="10"/>
        <rFont val="Arial"/>
        <family val="2"/>
      </rPr>
      <t xml:space="preserve"> 'Zlatia'</t>
    </r>
    <r>
      <rPr>
        <sz val="10"/>
        <rFont val="Arial"/>
        <family val="2"/>
      </rPr>
      <t xml:space="preserve"> - buk pospolity</t>
    </r>
  </si>
  <si>
    <r>
      <rPr>
        <b/>
        <i/>
        <sz val="10"/>
        <color indexed="10"/>
        <rFont val="Arial"/>
        <family val="2"/>
      </rPr>
      <t>Malus</t>
    </r>
    <r>
      <rPr>
        <b/>
        <sz val="10"/>
        <color indexed="10"/>
        <rFont val="Arial"/>
        <family val="2"/>
      </rPr>
      <t xml:space="preserve"> 'Royalty' - </t>
    </r>
    <r>
      <rPr>
        <sz val="10"/>
        <color indexed="10"/>
        <rFont val="Arial"/>
        <family val="2"/>
      </rPr>
      <t>jabłoń ozdobna ****</t>
    </r>
  </si>
  <si>
    <r>
      <rPr>
        <b/>
        <i/>
        <sz val="10"/>
        <color indexed="10"/>
        <rFont val="Arial"/>
        <family val="2"/>
      </rPr>
      <t>Malus</t>
    </r>
    <r>
      <rPr>
        <b/>
        <sz val="10"/>
        <color indexed="10"/>
        <rFont val="Arial"/>
        <family val="2"/>
      </rPr>
      <t xml:space="preserve"> 'Profusion' - </t>
    </r>
    <r>
      <rPr>
        <sz val="10"/>
        <color indexed="10"/>
        <rFont val="Arial"/>
        <family val="2"/>
      </rPr>
      <t>jabłoń ozdobna ****</t>
    </r>
  </si>
  <si>
    <t>15/I</t>
  </si>
  <si>
    <t>Małe drzewo w formie odwróconego stożka, kwiaty na długich szypułkach różowe, pełne, pachnące, zebrane w pęczki po kilka, obficie pojawiające się na wiosnę. Odmiana niezwykle ozdobna z kwiatów.</t>
  </si>
  <si>
    <r>
      <t>Pinus mugo</t>
    </r>
    <r>
      <rPr>
        <b/>
        <sz val="10"/>
        <rFont val="Arial"/>
        <family val="2"/>
      </rPr>
      <t xml:space="preserve"> 'Compacta' - </t>
    </r>
    <r>
      <rPr>
        <sz val="10"/>
        <rFont val="Arial"/>
        <family val="2"/>
      </rPr>
      <t>kosodrzewina****</t>
    </r>
  </si>
  <si>
    <r>
      <t xml:space="preserve">Pinus mugo </t>
    </r>
    <r>
      <rPr>
        <b/>
        <sz val="10"/>
        <rFont val="Arial"/>
        <family val="2"/>
      </rPr>
      <t xml:space="preserve">'Hesse' - </t>
    </r>
    <r>
      <rPr>
        <sz val="10"/>
        <rFont val="Arial"/>
        <family val="2"/>
      </rPr>
      <t>kosodrzewina****</t>
    </r>
  </si>
  <si>
    <r>
      <t>Pinus mugo</t>
    </r>
    <r>
      <rPr>
        <b/>
        <sz val="10"/>
        <rFont val="Arial"/>
        <family val="2"/>
      </rPr>
      <t xml:space="preserve"> 'Hollosy' - </t>
    </r>
    <r>
      <rPr>
        <sz val="10"/>
        <rFont val="Arial"/>
        <family val="2"/>
      </rPr>
      <t>sosna hakowata****</t>
    </r>
  </si>
  <si>
    <r>
      <t>Pinus mugo</t>
    </r>
    <r>
      <rPr>
        <b/>
        <sz val="10"/>
        <rFont val="Arial"/>
        <family val="2"/>
      </rPr>
      <t xml:space="preserve"> 'Peterle' - </t>
    </r>
    <r>
      <rPr>
        <sz val="10"/>
        <rFont val="Arial"/>
        <family val="2"/>
      </rPr>
      <t>kosodrzewina****</t>
    </r>
  </si>
  <si>
    <r>
      <t xml:space="preserve">Pinus mugo </t>
    </r>
    <r>
      <rPr>
        <b/>
        <sz val="10"/>
        <rFont val="Arial"/>
        <family val="2"/>
      </rPr>
      <t xml:space="preserve">'Zundert - </t>
    </r>
    <r>
      <rPr>
        <sz val="10"/>
        <rFont val="Arial"/>
        <family val="2"/>
      </rPr>
      <t>kosodrzewina****</t>
    </r>
  </si>
  <si>
    <r>
      <rPr>
        <b/>
        <i/>
        <sz val="10"/>
        <rFont val="Arial"/>
        <family val="2"/>
      </rPr>
      <t xml:space="preserve">Pinus sylvestris </t>
    </r>
    <r>
      <rPr>
        <b/>
        <sz val="10"/>
        <rFont val="Arial"/>
        <family val="2"/>
      </rPr>
      <t xml:space="preserve">'Białogon' - </t>
    </r>
    <r>
      <rPr>
        <sz val="10"/>
        <rFont val="Arial"/>
        <family val="2"/>
      </rPr>
      <t>sona czerwona****</t>
    </r>
  </si>
  <si>
    <r>
      <t>Pinus sylvestris</t>
    </r>
    <r>
      <rPr>
        <b/>
        <sz val="10"/>
        <rFont val="Arial"/>
        <family val="2"/>
      </rPr>
      <t xml:space="preserve"> 'Globosa Viridis' - </t>
    </r>
    <r>
      <rPr>
        <sz val="10"/>
        <rFont val="Arial"/>
        <family val="2"/>
      </rPr>
      <t>sosna zwyczajna****</t>
    </r>
  </si>
  <si>
    <t>Parkfeuer****</t>
  </si>
  <si>
    <t>Odmiany zostały uszeregowane wg kolejności dojrzewania.</t>
  </si>
  <si>
    <t>Świerk o stożkowatej formie, w słońcu igły przez cały sezon częściowo żółte.</t>
  </si>
  <si>
    <t>Lumina</t>
  </si>
  <si>
    <t>Percy Wiseman</t>
  </si>
  <si>
    <t>Wysoki wyprostowany krzew. Owoce czerwone, wielkości małej śliwki. Słodkie i kwaskowate, smaczne. Nadają się do spożycia na surowo. Mogą też posłużyć do sporządzania słynnej dereniówki. Przebarwiające się jesienią liście są bardzo dekoracyjne.</t>
  </si>
  <si>
    <r>
      <rPr>
        <b/>
        <i/>
        <sz val="10"/>
        <rFont val="Arial"/>
        <family val="2"/>
      </rPr>
      <t>Fagus sylvatica</t>
    </r>
    <r>
      <rPr>
        <b/>
        <sz val="10"/>
        <rFont val="Arial"/>
        <family val="2"/>
      </rPr>
      <t xml:space="preserve"> 'Asplenifolia'</t>
    </r>
    <r>
      <rPr>
        <sz val="10"/>
        <rFont val="Arial"/>
        <family val="2"/>
      </rPr>
      <t xml:space="preserve"> - buk pospolity</t>
    </r>
  </si>
  <si>
    <r>
      <rPr>
        <b/>
        <i/>
        <sz val="10"/>
        <rFont val="Arial"/>
        <family val="2"/>
      </rPr>
      <t>Fagus sylvatica</t>
    </r>
    <r>
      <rPr>
        <b/>
        <sz val="10"/>
        <rFont val="Arial"/>
        <family val="2"/>
      </rPr>
      <t xml:space="preserve"> 'Purpurea Pendula'</t>
    </r>
    <r>
      <rPr>
        <sz val="10"/>
        <rFont val="Arial"/>
        <family val="2"/>
      </rPr>
      <t xml:space="preserve"> - buk pospolity</t>
    </r>
  </si>
  <si>
    <r>
      <t xml:space="preserve">Ginkgo biloba </t>
    </r>
    <r>
      <rPr>
        <b/>
        <sz val="10"/>
        <rFont val="Arial"/>
        <family val="2"/>
      </rPr>
      <t xml:space="preserve">'Anny`s Dwarf' - </t>
    </r>
    <r>
      <rPr>
        <sz val="10"/>
        <rFont val="Arial"/>
        <family val="2"/>
      </rPr>
      <t xml:space="preserve">miłorząb dwuklapowy </t>
    </r>
  </si>
  <si>
    <r>
      <t xml:space="preserve">Ginkgo biloba </t>
    </r>
    <r>
      <rPr>
        <b/>
        <sz val="10"/>
        <rFont val="Arial"/>
        <family val="2"/>
      </rPr>
      <t xml:space="preserve">'Mariken' - </t>
    </r>
    <r>
      <rPr>
        <sz val="10"/>
        <rFont val="Arial"/>
        <family val="2"/>
      </rPr>
      <t xml:space="preserve">miłorząb dwuklapowy </t>
    </r>
  </si>
  <si>
    <t xml:space="preserve">Forma karłowa modrzewia. Igły sezonowe, niebieskozielone, długie, przylegające                                                                               do pędu, pokrój kulisty. Po 10 latach osiąga średnicę do 80 cm. Brak pędu przewodniego, oferowany jest zawsze jako forma szczepiona. </t>
  </si>
  <si>
    <r>
      <t>Achillea millefolium</t>
    </r>
    <r>
      <rPr>
        <b/>
        <sz val="10"/>
        <rFont val="Arial"/>
        <family val="2"/>
      </rPr>
      <t xml:space="preserve"> 'Appleblossom' </t>
    </r>
    <r>
      <rPr>
        <sz val="10"/>
        <rFont val="Arial"/>
        <family val="2"/>
      </rPr>
      <t xml:space="preserve">- krwawnik pospolity </t>
    </r>
  </si>
  <si>
    <r>
      <t xml:space="preserve">Achillea 'Feuerland' </t>
    </r>
    <r>
      <rPr>
        <sz val="10"/>
        <rFont val="Arial"/>
        <family val="2"/>
      </rPr>
      <t>- krwawnik</t>
    </r>
  </si>
  <si>
    <r>
      <t>Agastache</t>
    </r>
    <r>
      <rPr>
        <b/>
        <sz val="10"/>
        <rFont val="Arial"/>
        <family val="2"/>
      </rPr>
      <t xml:space="preserve"> 'Black Adder'</t>
    </r>
    <r>
      <rPr>
        <sz val="10"/>
        <rFont val="Arial"/>
        <family val="2"/>
      </rPr>
      <t xml:space="preserve"> - kłosowiec</t>
    </r>
  </si>
  <si>
    <r>
      <t>Agastache</t>
    </r>
    <r>
      <rPr>
        <b/>
        <sz val="10"/>
        <rFont val="Arial"/>
        <family val="2"/>
      </rPr>
      <t xml:space="preserve"> 'Blue Fortune' </t>
    </r>
    <r>
      <rPr>
        <sz val="10"/>
        <rFont val="Arial"/>
        <family val="2"/>
      </rPr>
      <t>-</t>
    </r>
    <r>
      <rPr>
        <b/>
        <sz val="10"/>
        <rFont val="Arial"/>
        <family val="2"/>
      </rPr>
      <t xml:space="preserve"> </t>
    </r>
    <r>
      <rPr>
        <sz val="10"/>
        <rFont val="Arial"/>
        <family val="2"/>
      </rPr>
      <t>kłosowiec</t>
    </r>
  </si>
  <si>
    <r>
      <t>Ajuga reptans</t>
    </r>
    <r>
      <rPr>
        <b/>
        <sz val="10"/>
        <rFont val="Arial"/>
        <family val="2"/>
      </rPr>
      <t xml:space="preserve"> 'Burgundy Glow' </t>
    </r>
    <r>
      <rPr>
        <sz val="10"/>
        <rFont val="Arial"/>
        <family val="2"/>
      </rPr>
      <t>- dąbrówka rozłogowa</t>
    </r>
  </si>
  <si>
    <r>
      <t>Alcea rosea</t>
    </r>
    <r>
      <rPr>
        <b/>
        <sz val="10"/>
        <rFont val="Arial"/>
        <family val="2"/>
      </rPr>
      <t xml:space="preserve"> 'Spring Celebrities Crimson'  </t>
    </r>
    <r>
      <rPr>
        <sz val="10"/>
        <rFont val="Arial"/>
        <family val="2"/>
      </rPr>
      <t>- malwa różowa</t>
    </r>
  </si>
  <si>
    <r>
      <t>Anemone hybrida</t>
    </r>
    <r>
      <rPr>
        <b/>
        <sz val="10"/>
        <rFont val="Arial"/>
        <family val="2"/>
      </rPr>
      <t xml:space="preserve"> 'Lorelei' </t>
    </r>
    <r>
      <rPr>
        <sz val="10"/>
        <rFont val="Arial"/>
        <family val="2"/>
      </rPr>
      <t>- zawilec mieszańcowy</t>
    </r>
  </si>
  <si>
    <r>
      <t>Anemone hybrida</t>
    </r>
    <r>
      <rPr>
        <b/>
        <sz val="10"/>
        <rFont val="Arial"/>
        <family val="2"/>
      </rPr>
      <t xml:space="preserve"> 'Whirlwind' </t>
    </r>
    <r>
      <rPr>
        <sz val="10"/>
        <rFont val="Arial"/>
        <family val="2"/>
      </rPr>
      <t>- zawilec mieszańcowy</t>
    </r>
  </si>
  <si>
    <r>
      <t>Anemone hupehensis</t>
    </r>
    <r>
      <rPr>
        <b/>
        <sz val="10"/>
        <rFont val="Arial"/>
        <family val="2"/>
      </rPr>
      <t xml:space="preserve"> 'Splendens' </t>
    </r>
    <r>
      <rPr>
        <sz val="10"/>
        <rFont val="Arial"/>
        <family val="2"/>
      </rPr>
      <t>- zawilec japoński</t>
    </r>
  </si>
  <si>
    <r>
      <t>Arenaria montana</t>
    </r>
    <r>
      <rPr>
        <b/>
        <sz val="10"/>
        <rFont val="Arial"/>
        <family val="2"/>
      </rPr>
      <t xml:space="preserve"> 'Summer White' </t>
    </r>
    <r>
      <rPr>
        <sz val="10"/>
        <rFont val="Arial"/>
        <family val="2"/>
      </rPr>
      <t>- piaskowiec górski</t>
    </r>
  </si>
  <si>
    <r>
      <t xml:space="preserve">Betula pendula </t>
    </r>
    <r>
      <rPr>
        <b/>
        <sz val="10"/>
        <rFont val="Arial"/>
        <family val="2"/>
      </rPr>
      <t xml:space="preserve">'Royal Frost' </t>
    </r>
    <r>
      <rPr>
        <sz val="10"/>
        <rFont val="Arial"/>
        <family val="2"/>
      </rPr>
      <t>-</t>
    </r>
    <r>
      <rPr>
        <b/>
        <sz val="10"/>
        <rFont val="Arial"/>
        <family val="2"/>
      </rPr>
      <t xml:space="preserve"> </t>
    </r>
    <r>
      <rPr>
        <sz val="10"/>
        <rFont val="Arial"/>
        <family val="2"/>
      </rPr>
      <t>brzoza brodawkowata</t>
    </r>
  </si>
  <si>
    <r>
      <t xml:space="preserve">Betula pendula </t>
    </r>
    <r>
      <rPr>
        <b/>
        <sz val="10"/>
        <rFont val="Arial"/>
        <family val="2"/>
      </rPr>
      <t xml:space="preserve">'Purpurea' </t>
    </r>
    <r>
      <rPr>
        <sz val="10"/>
        <rFont val="Arial"/>
        <family val="2"/>
      </rPr>
      <t>-</t>
    </r>
    <r>
      <rPr>
        <b/>
        <sz val="10"/>
        <rFont val="Arial"/>
        <family val="2"/>
      </rPr>
      <t xml:space="preserve"> </t>
    </r>
    <r>
      <rPr>
        <sz val="10"/>
        <rFont val="Arial"/>
        <family val="2"/>
      </rPr>
      <t>brzoza brodawkowata</t>
    </r>
  </si>
  <si>
    <r>
      <t xml:space="preserve">Betula pendula </t>
    </r>
    <r>
      <rPr>
        <b/>
        <sz val="10"/>
        <rFont val="Arial"/>
        <family val="2"/>
      </rPr>
      <t xml:space="preserve">'Dalecarlica' </t>
    </r>
    <r>
      <rPr>
        <sz val="10"/>
        <rFont val="Arial"/>
        <family val="2"/>
      </rPr>
      <t>-</t>
    </r>
    <r>
      <rPr>
        <b/>
        <sz val="10"/>
        <rFont val="Arial"/>
        <family val="2"/>
      </rPr>
      <t xml:space="preserve"> </t>
    </r>
    <r>
      <rPr>
        <sz val="10"/>
        <rFont val="Arial"/>
        <family val="2"/>
      </rPr>
      <t>brzoza brodawkowata</t>
    </r>
  </si>
  <si>
    <r>
      <t xml:space="preserve">Syringa </t>
    </r>
    <r>
      <rPr>
        <b/>
        <i/>
        <sz val="10"/>
        <rFont val="Arial"/>
        <family val="2"/>
      </rPr>
      <t xml:space="preserve">vulgaris </t>
    </r>
    <r>
      <rPr>
        <b/>
        <sz val="10"/>
        <rFont val="Arial"/>
        <family val="2"/>
      </rPr>
      <t xml:space="preserve">'Krasavitsa Moskvy' </t>
    </r>
    <r>
      <rPr>
        <sz val="10"/>
        <rFont val="Arial"/>
        <family val="2"/>
      </rPr>
      <t>-</t>
    </r>
    <r>
      <rPr>
        <b/>
        <sz val="10"/>
        <rFont val="Arial"/>
        <family val="2"/>
      </rPr>
      <t xml:space="preserve"> </t>
    </r>
    <r>
      <rPr>
        <sz val="10"/>
        <rFont val="Arial"/>
        <family val="2"/>
      </rPr>
      <t>lilak pospolity</t>
    </r>
  </si>
  <si>
    <t xml:space="preserve">Gęsta krzewinka, wys 10-15 cm. Rozrasta się poprzez zakorzenianie pokładających się pędów. Listki podłużne, drobne,  ciemnozielone, połyskujące. Owoce czarne,                                 5-6 mm średnicy, dojrzałe są słodkie i jadalne. Wymaga mokrego stanowiska. </t>
  </si>
  <si>
    <t>Rewelacyjna odmiana! Kwiaty czysto czerwone, bez domieszki fioletu.                                      W odróżnieniu od innych odmian czerwonych rośnie powoli i zwarcie. Dobrze się krzewi                  i zagęszcza. Kwitnie wcześnie, w terminie odmian Rh. repens. Mrozoodporność -22ºC.</t>
  </si>
  <si>
    <t>Odmiana o bardzo powolnym wzroście i zwartym pokroju. Kwiaty bardzo duże, intensywnie soczyste z dużym czarnoczerwonym rysunkiem na górnym płatku. Liście ciemnozielone, błyszczące. Mrozoodporność -24ºC.</t>
  </si>
  <si>
    <r>
      <t>Pinus sylvestris</t>
    </r>
    <r>
      <rPr>
        <b/>
        <sz val="10"/>
        <rFont val="Arial"/>
        <family val="2"/>
      </rPr>
      <t xml:space="preserve"> 'Gold Coin' - </t>
    </r>
    <r>
      <rPr>
        <sz val="10"/>
        <rFont val="Arial"/>
        <family val="2"/>
      </rPr>
      <t>sosna zwyczajna****</t>
    </r>
  </si>
  <si>
    <r>
      <t>Pinus sylvestris</t>
    </r>
    <r>
      <rPr>
        <b/>
        <sz val="10"/>
        <rFont val="Arial"/>
        <family val="2"/>
      </rPr>
      <t xml:space="preserve"> 'Moseri' - </t>
    </r>
    <r>
      <rPr>
        <sz val="10"/>
        <rFont val="Arial"/>
        <family val="2"/>
      </rPr>
      <t>sosna zwyczajna****</t>
    </r>
  </si>
  <si>
    <t>Pa 60</t>
  </si>
  <si>
    <t>Pa 40</t>
  </si>
  <si>
    <t>Pa 40/ 20-25</t>
  </si>
  <si>
    <t>Pa 60/ 20-25</t>
  </si>
  <si>
    <t>Kulista i bardzo zwarta forma kosodrzewiny. Igły nastroszone. Roczne przyrosty mają zaledwie kilka centymetrów.</t>
  </si>
  <si>
    <t>Standardowa odmiana o rubinowoczerwonych kwiatach z ciemną plamką na górnym płatku. Pokrój krzewu zwarty, liście ciemnozielone. Wysoka mrozoodporność -28ºC. Kwitnie obficie w drugiej połowie maja.</t>
  </si>
  <si>
    <t>Kwiaty ogniście czerwone, w pąkach ciemne, po rozwinięciu z miedzianym połyskiem, tworzą kontrastowe tło dla wyrafinowanych w kształcie i kolorze białych pylników. Przyciągają wzrok zarówno barwą, jak i wielką obfitością wytwarzanych półkulistych kwiatostanów, składających się od 9 do 11 sztuk kwiatów. Rośnie silnie.</t>
  </si>
  <si>
    <t>Odmiana o soczyście żółtych listkach. Rośnie wolniej od innych berberysów.</t>
  </si>
  <si>
    <t>Listki jasnobordowe, upstrzone smugowatymi, różowymi przebarwieniami.  Wzrost powolny.</t>
  </si>
  <si>
    <r>
      <t>xx/ różowa z domieszką fioletu</t>
    </r>
    <r>
      <rPr>
        <b/>
        <sz val="6"/>
        <rFont val="Arial"/>
        <family val="2"/>
      </rPr>
      <t xml:space="preserve"> </t>
    </r>
  </si>
  <si>
    <t>Silnie rosnąca, monumentalna jodła osiągająca do 70 m wysokości. Naturalnie występująca w Ameryce Północnej. Igły ciemnozielone błyszczące, ułożone prawie                     w jednej płaszczyźnie.</t>
  </si>
  <si>
    <t>Wolno rosnąca odmiana, tworząca średniej wielkości krzewy o zwartym pokroju                               i szerokiej, stożkowatej koronie. 10-letnia roślina osiąga ok. 1,5 m wys. i 0,75 m szer. Rocznie przyrasta o 10-15 cm. Igły są jasne, szaroniebieskie, dość długie                                    i miękkie. Szyszki niebieskie. Na dobrze nasłonecznionych stanowiskach utrzymuje dolne gałęzie. Wysoka mrozoodporność.</t>
  </si>
  <si>
    <t xml:space="preserve">Bardzo oryginalna forma modrzewia o poskręcanych gałęziach. Początkowo wzrost powolny, z czasem większy. W wieku 10 lat może osiągnąć ok. 5 m wysokości, przybierając formę nieregularnego  drzewa lub krzewu. Igły niebiesko-srebrzyste, poskręcane.  </t>
  </si>
  <si>
    <t xml:space="preserve">Zwisająca forma świerka bez tendencji do wypiętrzania się. </t>
  </si>
  <si>
    <t>Wolno rosnąca karłowa odmiana o pokroju płasko kulistym, wytwarza wiele przewodników, tworząc czasami formy dużo szersze niż wyższe. Mocno zagęszczone gałęzie zaopatrzone są w krótkie nastroszone igły w kolorze ciemnozielonym, roczne przyrosty niewielkie w granicach 2-3 cm.</t>
  </si>
  <si>
    <t>Gatunek pochodzący z Chin, podobny do świerka srebrnego, nazywany też bywa świerkiem syczuańskim. Igły srebrne nastroszone, kłujące na żółtych pędach. Roślina kolekcjonerska o nieco rozwichrzonej  wąskiej koronie.</t>
  </si>
  <si>
    <r>
      <t xml:space="preserve">Picea polita </t>
    </r>
    <r>
      <rPr>
        <sz val="10"/>
        <rFont val="Arial"/>
        <family val="2"/>
      </rPr>
      <t>- świerk szydlasty</t>
    </r>
  </si>
  <si>
    <t>Świerk szydlasty, świerk tygrysi. Igły nastroszone, gęste, ciemnozielone, mocno kłujące. Drzewo o powolnym wzroście, po 10 latach może osiągać do 1m. W swojej ojczyźnie Japonii stare egzemplarze dorastają do 40 m. Przybiera pokrój zwartego stożka, gałęzie boczne ułożone horyzontalnie tworzą dobrze zaznaczone piętra.</t>
  </si>
  <si>
    <t>Odmiana świerka kłującego o zwartym, piramidalnym pokroju i srebrno-niebieskich igłach. Rośnie średnio silnie, po 10 latach dorasta do wysokości około 2-3 m. Igły ostro zakończone, długie, utrzymujące barwę przez cały rok.</t>
  </si>
  <si>
    <t>Cenna polska odmiana o szerokich igłach, jasnozielonych, nieco złocistych, od spodu białych. Duże drzewo o regularnie stożkowym pokroju, może osiągać do 30 m. Gałęzie boczne uniesione do góry.</t>
  </si>
  <si>
    <t xml:space="preserve">Krzew szczepiony na pniu, rośnie wolno, w formie parasolowatej, listki drobne, zimozielone. Owoce czerwone, często pozostają na krzewie do wiosny. </t>
  </si>
  <si>
    <t>Odmiana  kwitnie  bardzo  wcześnie,  już  w  drugiej  połowie  kwietnia.  Kwiaty  dzwonkowate,  lilioworóżowe.  Kwiatostany  luźne.  Liście  lekko  połyskujące,  owalne.  Pokrój  krzewu  szeroki,  okrągły.  10-letnie  krzewy  osiągają  wysokość   1-1,3 m.  Odporność  na  mróz  -24ºC.</t>
  </si>
  <si>
    <t>St. Michel (Mikkeli)</t>
  </si>
  <si>
    <t>Odmiana o długim okresie kwitnienia, odporna na upały. Kwiaty fioletowe, nie zmieniają koloru pod wpływem bezpośredniego działania słońca. Płatki falowane na brzegach               z dużymi oliwkowozielonymi plamkami. Kwitnie na początku czerwca. Pokrój krzewu wyprostowany, zwarty. Odporność na mróz -26ºC.</t>
  </si>
  <si>
    <t>Krzew wolno rosnący, liście ciemnozielone. W wieku 10 lat osiąga wysokość ok. 1 m. Kwiaty żółtopomarańczowe z ciemnopomarańczową plamką. Mrozoodporność -20ºC.</t>
  </si>
  <si>
    <t>Kwiaty ciemnoróżowe z widoczną wewnątrz złotożółtą plamką. Liście bardzo duże, ciemnozielone. Wzrost silny. Pokrój krzewu zwarty. 15-letnie krzewy osiągają                      około 180 cm wysokości i 160 cm szerokości. Kwitnie później niż inne odmiany,               w połowie czerwca. Wysoka mrozoodporność -26ºC.</t>
  </si>
  <si>
    <t>Niemiecka odmiana wyselekcjonowana z różanecznika Catawbiense Grandiflorum                          o jasnofioletowym kolorze kwiatów. Wyróżnia się gęstym, zwartym pokrojem, bardzo obfitym kwitnieniem i żółtobrązowym rysunkiem na górnym płatku. Zawiązuje pąki kwiatowe już w młodym wieku. Mrozoodporność do -30ºC.</t>
  </si>
  <si>
    <t>Odmiana o dużych śnieżnobiałych kwiatach, zbudowanych z mięsistych płatków. Kwitnie przed rozwojem liści w miesiącach kwiecień, maj. Szeroki i szybko rosnący krzew osiąga wysokość do 6 m. Jesienią  ubrany w pięknie przebarwiające się, dekoracyjne owoce.</t>
  </si>
  <si>
    <t xml:space="preserve">Niewysokie drzewo lub duży krzew. Naturalnie występuje na terenach Ameryki Północnej. Wiosną świdośliwa niezwykle obficie obsypuje się delikatnymi, białymi kwiatami, zebranymi w grona, a latem wytwarza łagodne w smaku, słodkie, fioletowo-granatowe owoce, przypominające owoce aronii. Niektóre są wyjątkowo duże i bardzo smaczne. Można spożywać je świeże, jak również nadają się do wyrobu soków czy konfitur. Osiąga od 2 do 5 m wysokości, w zależności od gatunku czy odmiany. Wszystkie                są odporne na szkodniki i choroby. Wymagania siedliskowe są niewielkie. Preferuje gleby przepuszczalne o pH lekko kwaśnym do obojętnego. Równie dobrze rośnie na każdej glebie z wyjątkiem terenów podmokłych i suchych. Bardzo wysoka mrozoodporność do -40ºC.
</t>
  </si>
  <si>
    <r>
      <t>Aubrieta</t>
    </r>
    <r>
      <rPr>
        <b/>
        <sz val="10"/>
        <rFont val="Arial"/>
        <family val="2"/>
      </rPr>
      <t xml:space="preserve"> Axcent 'Light Blue' </t>
    </r>
    <r>
      <rPr>
        <sz val="10"/>
        <rFont val="Arial"/>
        <family val="2"/>
      </rPr>
      <t>- żagwin</t>
    </r>
  </si>
  <si>
    <r>
      <t>Aubrieta</t>
    </r>
    <r>
      <rPr>
        <b/>
        <sz val="10"/>
        <rFont val="Arial"/>
        <family val="2"/>
      </rPr>
      <t xml:space="preserve"> Axcent 'Violet with Eye' </t>
    </r>
    <r>
      <rPr>
        <sz val="10"/>
        <rFont val="Arial"/>
        <family val="2"/>
      </rPr>
      <t>- żagwin</t>
    </r>
  </si>
  <si>
    <r>
      <t>Delphinium elatum</t>
    </r>
    <r>
      <rPr>
        <b/>
        <sz val="10"/>
        <rFont val="Arial"/>
        <family val="2"/>
      </rPr>
      <t xml:space="preserve"> 'Excalibur Dark Blue White Bee' </t>
    </r>
    <r>
      <rPr>
        <sz val="10"/>
        <rFont val="Arial"/>
        <family val="2"/>
      </rPr>
      <t>- ostróżka wyniosła</t>
    </r>
  </si>
  <si>
    <r>
      <t>Delphinium elatum</t>
    </r>
    <r>
      <rPr>
        <b/>
        <sz val="10"/>
        <rFont val="Arial"/>
        <family val="2"/>
      </rPr>
      <t xml:space="preserve"> 'Excalibur Light Blue White Bee' </t>
    </r>
    <r>
      <rPr>
        <sz val="10"/>
        <rFont val="Arial"/>
        <family val="2"/>
      </rPr>
      <t>- ostróżka wyniosła</t>
    </r>
  </si>
  <si>
    <r>
      <t>Delphinium elatum</t>
    </r>
    <r>
      <rPr>
        <b/>
        <sz val="10"/>
        <rFont val="Arial"/>
        <family val="2"/>
      </rPr>
      <t xml:space="preserve"> 'Excalibur Lilac Rose White Bee' </t>
    </r>
    <r>
      <rPr>
        <sz val="10"/>
        <rFont val="Arial"/>
        <family val="2"/>
      </rPr>
      <t>- ostróżka wyniosła</t>
    </r>
  </si>
  <si>
    <t xml:space="preserve">Kwiaty średniej wielkości, jasnoróżowe, przy dnie  ciemnobordowe. Kwitnie w pierwszej połowie maja. Po okresie kwitnienia krzew zdobią bardzo duże liście. Wzrost krzewów dość silny, pokrój zwarty. Odporność na  mróz -20ºC. </t>
  </si>
  <si>
    <t xml:space="preserve">Karłowa,  wolno rosnąca forma, początkowo o wąskiej strzelistej koronie, później bardziej owalnej. Liście ciemnozielone,  jesienią złote. Tolerancyjna co do jakości gleb, można polecać do mniejszych i japońskich ogrodów. </t>
  </si>
  <si>
    <r>
      <t>Albiflorum</t>
    </r>
    <r>
      <rPr>
        <sz val="10"/>
        <rFont val="Arial"/>
        <family val="2"/>
      </rPr>
      <t xml:space="preserve">   </t>
    </r>
  </si>
  <si>
    <t>20-35</t>
  </si>
  <si>
    <t xml:space="preserve">Świerk srebrny o typowym wzroście. Igły bardziej srebrzyste od innych odmian. </t>
  </si>
  <si>
    <t>Wolno rosnąca, krzaczasta forma sosny. Igły krótkie. Ze względu na skłonność                                    do nieregularnego wzrostu drzewka często wykorzystywane do formowania bonsai.</t>
  </si>
  <si>
    <t xml:space="preserve">Blutopia </t>
  </si>
  <si>
    <t xml:space="preserve">Calsap </t>
  </si>
  <si>
    <t>Jedna z nielicznych odmian o czysto czerwonej barwie kwiatów. Kwitnie na przełomie maja  i czerwca. Krzewy o ciemnozielonych liściach. Charakteryzują się szerokim                 i regularnym pokrojem. Wysoka mrozoodporność  -25ºC.</t>
  </si>
  <si>
    <t>Tessa</t>
  </si>
  <si>
    <t>Tornella</t>
  </si>
  <si>
    <t>Wolno rosnąca sosna o długich powykręcanych igłach, co daje zaskakujący efekt kolorystyczny.</t>
  </si>
  <si>
    <r>
      <rPr>
        <b/>
        <i/>
        <sz val="10"/>
        <rFont val="Arial"/>
        <family val="2"/>
      </rPr>
      <t xml:space="preserve">Pinus parviflora </t>
    </r>
    <r>
      <rPr>
        <b/>
        <sz val="10"/>
        <rFont val="Arial"/>
        <family val="2"/>
      </rPr>
      <t xml:space="preserve">'Hagaxamo' </t>
    </r>
    <r>
      <rPr>
        <sz val="10"/>
        <rFont val="Arial"/>
        <family val="2"/>
      </rPr>
      <t>- sosna drobnokwiatowa</t>
    </r>
  </si>
  <si>
    <r>
      <rPr>
        <b/>
        <i/>
        <sz val="10"/>
        <rFont val="Arial"/>
        <family val="2"/>
      </rPr>
      <t xml:space="preserve">Pinus parviflora </t>
    </r>
    <r>
      <rPr>
        <b/>
        <sz val="10"/>
        <rFont val="Arial"/>
        <family val="2"/>
      </rPr>
      <t xml:space="preserve">'Glauca' </t>
    </r>
    <r>
      <rPr>
        <sz val="10"/>
        <rFont val="Arial"/>
        <family val="2"/>
      </rPr>
      <t>-</t>
    </r>
    <r>
      <rPr>
        <b/>
        <sz val="10"/>
        <rFont val="Arial"/>
        <family val="2"/>
      </rPr>
      <t xml:space="preserve"> </t>
    </r>
    <r>
      <rPr>
        <sz val="10"/>
        <rFont val="Arial"/>
        <family val="2"/>
      </rPr>
      <t>sosna drobnokwiatowa</t>
    </r>
  </si>
  <si>
    <r>
      <t xml:space="preserve">Pinus nigra 'Wurstle' </t>
    </r>
    <r>
      <rPr>
        <sz val="10"/>
        <rFont val="Arial"/>
        <family val="2"/>
      </rPr>
      <t>-</t>
    </r>
    <r>
      <rPr>
        <b/>
        <sz val="10"/>
        <rFont val="Arial"/>
        <family val="2"/>
      </rPr>
      <t xml:space="preserve"> </t>
    </r>
    <r>
      <rPr>
        <sz val="10"/>
        <rFont val="Arial"/>
        <family val="2"/>
      </rPr>
      <t>sosna czarna</t>
    </r>
  </si>
  <si>
    <r>
      <rPr>
        <b/>
        <i/>
        <sz val="10"/>
        <rFont val="Arial"/>
        <family val="2"/>
      </rPr>
      <t>Pinus nigra</t>
    </r>
    <r>
      <rPr>
        <b/>
        <sz val="10"/>
        <rFont val="Arial"/>
        <family val="2"/>
      </rPr>
      <t xml:space="preserve"> 'Spielberg' </t>
    </r>
    <r>
      <rPr>
        <sz val="10"/>
        <rFont val="Arial"/>
        <family val="2"/>
      </rPr>
      <t>-</t>
    </r>
    <r>
      <rPr>
        <b/>
        <sz val="10"/>
        <rFont val="Arial"/>
        <family val="2"/>
      </rPr>
      <t xml:space="preserve"> </t>
    </r>
    <r>
      <rPr>
        <sz val="10"/>
        <rFont val="Arial"/>
        <family val="2"/>
      </rPr>
      <t>sosna czarna</t>
    </r>
  </si>
  <si>
    <r>
      <t>Pinus</t>
    </r>
    <r>
      <rPr>
        <b/>
        <sz val="10"/>
        <rFont val="Arial"/>
        <family val="2"/>
      </rPr>
      <t xml:space="preserve"> </t>
    </r>
    <r>
      <rPr>
        <b/>
        <i/>
        <sz val="10"/>
        <rFont val="Arial"/>
        <family val="2"/>
      </rPr>
      <t>nigra</t>
    </r>
    <r>
      <rPr>
        <b/>
        <sz val="10"/>
        <rFont val="Arial"/>
        <family val="2"/>
      </rPr>
      <t xml:space="preserve"> 'Richard'</t>
    </r>
    <r>
      <rPr>
        <sz val="10"/>
        <rFont val="Arial"/>
        <family val="2"/>
      </rPr>
      <t xml:space="preserve"> -</t>
    </r>
    <r>
      <rPr>
        <b/>
        <sz val="10"/>
        <rFont val="Arial"/>
        <family val="2"/>
      </rPr>
      <t xml:space="preserve"> </t>
    </r>
    <r>
      <rPr>
        <sz val="10"/>
        <rFont val="Arial"/>
        <family val="2"/>
      </rPr>
      <t>sosna czarna</t>
    </r>
  </si>
  <si>
    <r>
      <t>Pinus</t>
    </r>
    <r>
      <rPr>
        <b/>
        <sz val="10"/>
        <rFont val="Arial"/>
        <family val="2"/>
      </rPr>
      <t xml:space="preserve"> </t>
    </r>
    <r>
      <rPr>
        <b/>
        <i/>
        <sz val="10"/>
        <rFont val="Arial"/>
        <family val="2"/>
      </rPr>
      <t>nigra</t>
    </r>
    <r>
      <rPr>
        <b/>
        <sz val="10"/>
        <rFont val="Arial"/>
        <family val="2"/>
      </rPr>
      <t xml:space="preserve"> 'Pyramidalis' </t>
    </r>
    <r>
      <rPr>
        <sz val="10"/>
        <rFont val="Arial"/>
        <family val="2"/>
      </rPr>
      <t>-</t>
    </r>
    <r>
      <rPr>
        <b/>
        <sz val="10"/>
        <rFont val="Arial"/>
        <family val="2"/>
      </rPr>
      <t xml:space="preserve"> </t>
    </r>
    <r>
      <rPr>
        <sz val="10"/>
        <rFont val="Arial"/>
        <family val="2"/>
      </rPr>
      <t>sosna czarna</t>
    </r>
  </si>
  <si>
    <r>
      <t>Pinus nigra</t>
    </r>
    <r>
      <rPr>
        <b/>
        <sz val="10"/>
        <rFont val="Arial"/>
        <family val="2"/>
      </rPr>
      <t xml:space="preserve"> 'Maritima' </t>
    </r>
    <r>
      <rPr>
        <sz val="10"/>
        <rFont val="Arial"/>
        <family val="2"/>
      </rPr>
      <t>-</t>
    </r>
    <r>
      <rPr>
        <b/>
        <sz val="10"/>
        <rFont val="Arial"/>
        <family val="2"/>
      </rPr>
      <t xml:space="preserve"> </t>
    </r>
    <r>
      <rPr>
        <sz val="10"/>
        <rFont val="Arial"/>
        <family val="2"/>
      </rPr>
      <t>sosna czarna</t>
    </r>
  </si>
  <si>
    <r>
      <t>Pinus nigra</t>
    </r>
    <r>
      <rPr>
        <b/>
        <sz val="10"/>
        <rFont val="Arial"/>
        <family val="2"/>
      </rPr>
      <t xml:space="preserve"> 'Komet' </t>
    </r>
    <r>
      <rPr>
        <sz val="10"/>
        <rFont val="Arial"/>
        <family val="2"/>
      </rPr>
      <t>- sosna czarna</t>
    </r>
  </si>
  <si>
    <r>
      <t>Pinus nigra</t>
    </r>
    <r>
      <rPr>
        <b/>
        <sz val="10"/>
        <rFont val="Arial"/>
        <family val="2"/>
      </rPr>
      <t xml:space="preserve"> 'Brepo' </t>
    </r>
    <r>
      <rPr>
        <sz val="10"/>
        <rFont val="Arial"/>
        <family val="2"/>
      </rPr>
      <t>- sosna czarna</t>
    </r>
  </si>
  <si>
    <r>
      <t>Pinus mugo</t>
    </r>
    <r>
      <rPr>
        <b/>
        <sz val="10"/>
        <rFont val="Arial"/>
        <family val="2"/>
      </rPr>
      <t xml:space="preserve"> 'Winter Gold'</t>
    </r>
    <r>
      <rPr>
        <sz val="10"/>
        <rFont val="Arial"/>
        <family val="2"/>
      </rPr>
      <t xml:space="preserve"> -</t>
    </r>
    <r>
      <rPr>
        <b/>
        <sz val="10"/>
        <rFont val="Arial"/>
        <family val="2"/>
      </rPr>
      <t xml:space="preserve"> </t>
    </r>
    <r>
      <rPr>
        <sz val="10"/>
        <rFont val="Arial"/>
        <family val="2"/>
      </rPr>
      <t>kosodrzewina</t>
    </r>
  </si>
  <si>
    <r>
      <t xml:space="preserve">Pinus mugo </t>
    </r>
    <r>
      <rPr>
        <b/>
        <sz val="10"/>
        <rFont val="Arial"/>
        <family val="2"/>
      </rPr>
      <t>subsp.</t>
    </r>
    <r>
      <rPr>
        <b/>
        <i/>
        <sz val="10"/>
        <rFont val="Arial"/>
        <family val="2"/>
      </rPr>
      <t xml:space="preserve"> uncinata</t>
    </r>
    <r>
      <rPr>
        <b/>
        <sz val="10"/>
        <rFont val="Arial"/>
        <family val="2"/>
      </rPr>
      <t xml:space="preserve"> 'Hexe'</t>
    </r>
    <r>
      <rPr>
        <sz val="10"/>
        <rFont val="Arial"/>
        <family val="2"/>
      </rPr>
      <t xml:space="preserve"> -</t>
    </r>
    <r>
      <rPr>
        <b/>
        <sz val="10"/>
        <rFont val="Arial"/>
        <family val="2"/>
      </rPr>
      <t xml:space="preserve"> </t>
    </r>
    <r>
      <rPr>
        <sz val="10"/>
        <rFont val="Arial"/>
        <family val="2"/>
      </rPr>
      <t>sosna hakowata</t>
    </r>
  </si>
  <si>
    <r>
      <t>Pinus</t>
    </r>
    <r>
      <rPr>
        <b/>
        <sz val="10"/>
        <rFont val="Arial"/>
        <family val="2"/>
      </rPr>
      <t xml:space="preserve"> </t>
    </r>
    <r>
      <rPr>
        <b/>
        <i/>
        <sz val="10"/>
        <rFont val="Arial"/>
        <family val="2"/>
      </rPr>
      <t>mugo</t>
    </r>
    <r>
      <rPr>
        <b/>
        <sz val="10"/>
        <rFont val="Arial"/>
        <family val="2"/>
      </rPr>
      <t xml:space="preserve"> 'Mops' </t>
    </r>
    <r>
      <rPr>
        <sz val="10"/>
        <rFont val="Arial"/>
        <family val="2"/>
      </rPr>
      <t>-</t>
    </r>
    <r>
      <rPr>
        <b/>
        <sz val="10"/>
        <rFont val="Arial"/>
        <family val="2"/>
      </rPr>
      <t xml:space="preserve"> </t>
    </r>
    <r>
      <rPr>
        <sz val="10"/>
        <rFont val="Arial"/>
        <family val="2"/>
      </rPr>
      <t>kosodrzewina</t>
    </r>
  </si>
  <si>
    <r>
      <t xml:space="preserve">Pinus mugo </t>
    </r>
    <r>
      <rPr>
        <b/>
        <sz val="10"/>
        <rFont val="Arial"/>
        <family val="2"/>
      </rPr>
      <t xml:space="preserve">'Kransford' </t>
    </r>
    <r>
      <rPr>
        <sz val="10"/>
        <rFont val="Arial"/>
        <family val="2"/>
      </rPr>
      <t>-</t>
    </r>
    <r>
      <rPr>
        <b/>
        <sz val="10"/>
        <rFont val="Arial"/>
        <family val="2"/>
      </rPr>
      <t xml:space="preserve"> </t>
    </r>
    <r>
      <rPr>
        <sz val="10"/>
        <rFont val="Arial"/>
        <family val="2"/>
      </rPr>
      <t>kosodrzewina</t>
    </r>
  </si>
  <si>
    <r>
      <t xml:space="preserve">Pinus mugo </t>
    </r>
    <r>
      <rPr>
        <b/>
        <sz val="10"/>
        <rFont val="Arial"/>
        <family val="2"/>
      </rPr>
      <t xml:space="preserve">'Humpy' </t>
    </r>
    <r>
      <rPr>
        <sz val="10"/>
        <rFont val="Arial"/>
        <family val="2"/>
      </rPr>
      <t>- sosna hakowata</t>
    </r>
  </si>
  <si>
    <r>
      <t>Pinus mugo</t>
    </r>
    <r>
      <rPr>
        <b/>
        <sz val="10"/>
        <rFont val="Arial"/>
        <family val="2"/>
      </rPr>
      <t xml:space="preserve"> 'Hollosy' </t>
    </r>
    <r>
      <rPr>
        <sz val="10"/>
        <rFont val="Arial"/>
        <family val="2"/>
      </rPr>
      <t>- sosna hakowata</t>
    </r>
  </si>
  <si>
    <r>
      <t xml:space="preserve">Pinus mugo </t>
    </r>
    <r>
      <rPr>
        <b/>
        <sz val="10"/>
        <rFont val="Arial"/>
        <family val="2"/>
      </rPr>
      <t xml:space="preserve">'Hesse' </t>
    </r>
    <r>
      <rPr>
        <sz val="10"/>
        <rFont val="Arial"/>
        <family val="2"/>
      </rPr>
      <t>-</t>
    </r>
    <r>
      <rPr>
        <b/>
        <sz val="10"/>
        <rFont val="Arial"/>
        <family val="2"/>
      </rPr>
      <t xml:space="preserve"> </t>
    </r>
    <r>
      <rPr>
        <sz val="10"/>
        <rFont val="Arial"/>
        <family val="2"/>
      </rPr>
      <t>kosodrzewina</t>
    </r>
  </si>
  <si>
    <r>
      <t xml:space="preserve">Pinus mugo </t>
    </r>
    <r>
      <rPr>
        <b/>
        <sz val="10"/>
        <rFont val="Arial"/>
        <family val="2"/>
      </rPr>
      <t xml:space="preserve">'Grüne Welle' </t>
    </r>
    <r>
      <rPr>
        <sz val="10"/>
        <rFont val="Arial"/>
        <family val="2"/>
      </rPr>
      <t>-</t>
    </r>
    <r>
      <rPr>
        <b/>
        <sz val="10"/>
        <rFont val="Arial"/>
        <family val="2"/>
      </rPr>
      <t xml:space="preserve"> </t>
    </r>
    <r>
      <rPr>
        <sz val="10"/>
        <rFont val="Arial"/>
        <family val="2"/>
      </rPr>
      <t>kosodrzewina</t>
    </r>
  </si>
  <si>
    <t>Płożąca gęsta forma jodły, wzrost powolny. Część igieł ukazuje dolną, srebrzystą barwę. Ogólny wygląd srebrzystozielony.</t>
  </si>
  <si>
    <t xml:space="preserve">Ciemnofioletowa barwa kwiatu z bardzo ciemnym dużym oczkiem  i fryzowanymi brzegami płatków. Kwitnie na przełomie maja  i czerwca. Pokrój krzewu zwarty.  Mrozoodporność -20ºC.                                   </t>
  </si>
  <si>
    <r>
      <t xml:space="preserve">Kalinka                    </t>
    </r>
    <r>
      <rPr>
        <b/>
        <i/>
        <sz val="10"/>
        <rFont val="Arial"/>
        <family val="2"/>
      </rPr>
      <t xml:space="preserve">  </t>
    </r>
  </si>
  <si>
    <t xml:space="preserve">Loreley                    </t>
  </si>
  <si>
    <t>60-80</t>
  </si>
  <si>
    <t>Powoli rosnąca odmiana świerka o lekko stożkowatej formie, igły krótkie, srebrzysto zielone, ułożone promieniście wokół pędu, tworzące mocno nastroszoną koronę. Docelowo może osiągać 1,5 do 2m,  przyrastając około 8 cm na sezon.</t>
  </si>
  <si>
    <t>Irga o sztywnych, horyzontalnych pędach. Listki drobne, połyskujące. Jesienią krzew obficie obsypany czerwonymi owocami.</t>
  </si>
  <si>
    <r>
      <t>Hortensje ogrodowe (</t>
    </r>
    <r>
      <rPr>
        <i/>
        <sz val="8"/>
        <rFont val="Arial"/>
        <family val="2"/>
      </rPr>
      <t>Hydrangea macrophylla</t>
    </r>
    <r>
      <rPr>
        <sz val="8"/>
        <rFont val="Arial"/>
        <family val="2"/>
      </rPr>
      <t xml:space="preserve">) budują ogromne kwiatostany w intensywnie różowych, niebieskich                                     i fioletowych barwach. W naszym klimacie pierwotne formy zwykle sprawiają wiele problemów ich posiadaczom, gdyż pąki zawiązują latem poprzedniego roku i nie wytrzymują naszych niskich temperatur nawet, kiedy je starannie okrywamy. Pięknie kwitnące w momencie zakupu, nie powtarzają kwitnienia w następnym roku. </t>
    </r>
    <r>
      <rPr>
        <b/>
        <sz val="8"/>
        <rFont val="Arial"/>
        <family val="2"/>
      </rPr>
      <t>Nowością są mrozoodporne hortensje ogrodowe niemieckiego hodowcy Katrin Meinl, które są przydatne do uprawy w Polsce.</t>
    </r>
  </si>
  <si>
    <t>Francois Juranville</t>
  </si>
  <si>
    <t>Fresia</t>
  </si>
  <si>
    <t>Golden Showers</t>
  </si>
  <si>
    <t>Hanne</t>
  </si>
  <si>
    <t>Jan Spek</t>
  </si>
  <si>
    <t>Lidka</t>
  </si>
  <si>
    <t>Louise Odier</t>
  </si>
  <si>
    <t>New Dawn</t>
  </si>
  <si>
    <t>Peace</t>
  </si>
  <si>
    <r>
      <t xml:space="preserve">Leucothoe axillaris 'Red Lips' - </t>
    </r>
    <r>
      <rPr>
        <sz val="10"/>
        <rFont val="Arial"/>
        <family val="2"/>
      </rPr>
      <t>kiścień axillaris</t>
    </r>
  </si>
  <si>
    <t>Licencyjna</t>
  </si>
  <si>
    <t>Elizabeth</t>
  </si>
  <si>
    <t>Nowość w grupie odmian czerwonych. Ostra czerwień kwiatów nie pozwala przejść obojętnie obok kwitnących krzewów. Rosną  zwarcie i dobrze się krzewią. Charakterystyczne liście: wydłużone, szpiczaste o jasnej krawędzi i wyraźnym unerwieniu. Mrozoodporność -26ºC.</t>
  </si>
  <si>
    <t>Standardowa odmiana silnie rosnąca, pokrój krzewów typowy dla różaneczników. Kwiaty czysto białe, z oliwkową plamką. Odmiana o wysokiej mrozoodporności do -30ºC.</t>
  </si>
  <si>
    <t xml:space="preserve">Krzewuszka o żółtych liściach, dorasta do 1,5 m wysokości. Kwiaty ciemno czerwone, wspaniale prezentują się na żółtym kolorze liści. </t>
  </si>
  <si>
    <r>
      <t>Silberwolke -</t>
    </r>
    <r>
      <rPr>
        <sz val="10"/>
        <rFont val="Arial"/>
        <family val="2"/>
      </rPr>
      <t xml:space="preserve"> yakushimanum</t>
    </r>
  </si>
  <si>
    <t>110-150</t>
  </si>
  <si>
    <t>Bluebell</t>
  </si>
  <si>
    <t>100 B</t>
  </si>
  <si>
    <t>Wilgens Ruby</t>
  </si>
  <si>
    <t>Burgundula</t>
  </si>
  <si>
    <t xml:space="preserve">Dość wolno rosnąca pięcioigielna sosna o stożkowym, luźnym pokroju. Wyróżnia się pięknymi, zielono-niebieskimi, długimi  igłami- osiągają ponad 10cm długości. Dorasta do 20m wysokości. Obradza dużymi szyszkami o jadalnych nasionach, w smaku przypominających orzechy. </t>
  </si>
  <si>
    <r>
      <t>Abies delavayi</t>
    </r>
    <r>
      <rPr>
        <b/>
        <sz val="10"/>
        <color indexed="10"/>
        <rFont val="Arial"/>
        <family val="2"/>
      </rPr>
      <t xml:space="preserve"> 'Green Giant' - </t>
    </r>
    <r>
      <rPr>
        <sz val="10"/>
        <color indexed="10"/>
        <rFont val="Arial"/>
        <family val="2"/>
      </rPr>
      <t>jodła Delavaya</t>
    </r>
  </si>
  <si>
    <r>
      <t>Abies pinsapo</t>
    </r>
    <r>
      <rPr>
        <b/>
        <sz val="10"/>
        <rFont val="Arial"/>
        <family val="2"/>
      </rPr>
      <t xml:space="preserve"> 'Aurea' - </t>
    </r>
    <r>
      <rPr>
        <sz val="10"/>
        <rFont val="Arial"/>
        <family val="2"/>
      </rPr>
      <t>jodła hiszpańska</t>
    </r>
  </si>
  <si>
    <t>Dość silnie rosnąca odmiana. Owoce duże, podłużne, lekko kwaskowe, smaczne. Pokrój luźny, silny.  Pędy sztywne, wyprostowane. Liście intensywnie zielone, owalne o długości 5-8 cm. Plenność: 4,5 kg/krzew.</t>
  </si>
  <si>
    <t>Rosyjska odmiana o rozłożystym pokroju. Owoce średniej wielkości, baryłkowate, jędrne, o grubej skórce i słodkim smaku. Wyróżnia się niską skłonnością do osypywania się. Owocuje w maju. Plenność: 1,5 kg/krzew.</t>
  </si>
  <si>
    <r>
      <t xml:space="preserve">Bardzo plenna odmiana. Wzrost krzewów silny i zwarty. Owoce średniej wielkości, silnie woskowane. Owocuje bardzo późno,                    od połowy sierpnia. Część owoców może nie zdążyć dojrzeć. </t>
    </r>
    <r>
      <rPr>
        <b/>
        <sz val="8"/>
        <rFont val="Arial"/>
        <family val="2"/>
      </rPr>
      <t xml:space="preserve">W chłodni przechowuje się do dwóch miesięcy! </t>
    </r>
    <r>
      <rPr>
        <sz val="8"/>
        <rFont val="Arial"/>
        <family val="2"/>
      </rPr>
      <t xml:space="preserve">Po długim schładzaniu owoce tracą jednak smak. Mimo tej wady, bardzo chętnie sadzona w krajach Europy Zachodniej.                                                W warunkach polskich do testowania w najlepszych warunkach klimatycznych. </t>
    </r>
    <r>
      <rPr>
        <b/>
        <sz val="8"/>
        <rFont val="Arial"/>
        <family val="2"/>
      </rPr>
      <t xml:space="preserve">
</t>
    </r>
  </si>
  <si>
    <t>Kwiaty różowo-białe, mocno fryzowane, z dużym czerwono-bordowym oczkiem. Pąki bardzo obficie wytwarzane. Odmiana silnie rosnąca, pędy zielone. Wykazuje tendencję do częściowego jesiennego kwitnienia. Mrozoodporność do -30ºC.</t>
  </si>
  <si>
    <t>90-100</t>
  </si>
  <si>
    <t>obtusum</t>
  </si>
  <si>
    <t xml:space="preserve">2/exI </t>
  </si>
  <si>
    <r>
      <t>Odmiana podobna do odmiany '</t>
    </r>
    <r>
      <rPr>
        <i/>
        <sz val="8"/>
        <rFont val="Arial"/>
        <family val="2"/>
      </rPr>
      <t>Dawyck Purple'</t>
    </r>
    <r>
      <rPr>
        <sz val="8"/>
        <rFont val="Arial"/>
        <family val="2"/>
      </rPr>
      <t>. Starsze drzewa przyjmują nieco szerszą formę.</t>
    </r>
  </si>
  <si>
    <t>Silnie rosnąca jodła o szaroniebieskozielonych, grubych, gęsto ułożonych, nastroszonych i sztywnych igłach. Pokrój szerokostożkowy luźny.  Jedna z najbardziej mrozoodpornych odmian jodły tego gatunku, mimo to należy sadzić ją w zacisznym miejscu.</t>
  </si>
  <si>
    <r>
      <rPr>
        <b/>
        <i/>
        <sz val="10"/>
        <rFont val="Arial"/>
        <family val="2"/>
      </rPr>
      <t>Pinus resinosa</t>
    </r>
    <r>
      <rPr>
        <b/>
        <sz val="10"/>
        <rFont val="Arial"/>
        <family val="2"/>
      </rPr>
      <t xml:space="preserve"> - </t>
    </r>
    <r>
      <rPr>
        <sz val="10"/>
        <rFont val="Arial"/>
        <family val="2"/>
      </rPr>
      <t>sosna czerwona</t>
    </r>
  </si>
  <si>
    <r>
      <t xml:space="preserve">Pinus wallichiana - </t>
    </r>
    <r>
      <rPr>
        <sz val="10"/>
        <rFont val="Arial"/>
        <family val="2"/>
      </rPr>
      <t>sosna himalajska</t>
    </r>
  </si>
  <si>
    <t>(PAEONIA)</t>
  </si>
  <si>
    <t xml:space="preserve">Kulista forma gęstego, wolno rosnącego świerka srebrnego.  </t>
  </si>
  <si>
    <t>Świerk wolnorosnący o pokroju szerokostożkowym .Młode wiosenne przyrosty złocistożółte, z czasem zmieniają barwę na zieloną z szarym odcieniem.</t>
  </si>
  <si>
    <t>Szybko rosnąca odmiana świerka o symetrycznym wąskostożkowym pokroju                        i o intensywnym srebrnoniebieskim wybarwieniu igieł.</t>
  </si>
  <si>
    <t xml:space="preserve">Odmiana świerka kłującego o gęstym, nieregularnym pokroju i srebrnoniebieskich igłach. Rośnie średnio silnie. </t>
  </si>
  <si>
    <t>Karłowata odmiana sosny Banksa o powolnym wzroście oraz  gęstym, nieregularnym pokroju i  krótkich żółtozielonych igłach.</t>
  </si>
  <si>
    <t>Wolno rosnąca odmiana kosodrzewiny o kulistej, zwartej, spłaszczonej formie.</t>
  </si>
  <si>
    <t>Kosodrzewina o  długich,  lekko skręconych, złotawych, długich igłach. Pokrój luźny, nieregularny.</t>
  </si>
  <si>
    <t xml:space="preserve">Formowana sosna czarna. Igły ciemnozielone sztywne i nastroszone. </t>
  </si>
  <si>
    <t>Krzew średnio silnie rosnący, w wieku 10 lat osiąga wysokość 150-170 cm. Pędy sztywne, krzewy posiadają luźną budowę. Kwiaty duże, pachnące, różowe, silnie otwarte, z dużą, żółtozielonkawą plamką na górnym płatku. Mrozoodporność -20ºC.</t>
  </si>
  <si>
    <t>szer. 45cm</t>
  </si>
  <si>
    <t>- niebieski/fioletowy</t>
  </si>
  <si>
    <t>Odmiana o rozłożystym pokroju, dorastająca do 1,5m. Owocuje nierównomiernie już w połowie maja.  Duże owoce o łukowatym kształcie w smaku przypominają leśne jagody. Stanowisko słoneczne lub półcieniste</t>
  </si>
  <si>
    <t>2,5/exII</t>
  </si>
  <si>
    <t>Rosebud</t>
  </si>
  <si>
    <t>KRZEWY Z PĄKAMI KWIATOWYMI \ Pa-wysokość pnia</t>
  </si>
  <si>
    <r>
      <t>Abies nordmanniana</t>
    </r>
    <r>
      <rPr>
        <b/>
        <sz val="10"/>
        <rFont val="Arial"/>
        <family val="2"/>
      </rPr>
      <t xml:space="preserve"> 'Pendula' </t>
    </r>
    <r>
      <rPr>
        <sz val="10"/>
        <rFont val="Arial"/>
        <family val="2"/>
      </rPr>
      <t>-</t>
    </r>
    <r>
      <rPr>
        <b/>
        <sz val="10"/>
        <rFont val="Arial"/>
        <family val="2"/>
      </rPr>
      <t xml:space="preserve"> </t>
    </r>
    <r>
      <rPr>
        <sz val="10"/>
        <rFont val="Arial"/>
        <family val="2"/>
      </rPr>
      <t>jodła kaukaska****</t>
    </r>
  </si>
  <si>
    <r>
      <rPr>
        <b/>
        <i/>
        <sz val="10"/>
        <rFont val="Arial"/>
        <family val="2"/>
      </rPr>
      <t>Picea abies</t>
    </r>
    <r>
      <rPr>
        <b/>
        <sz val="10"/>
        <rFont val="Arial"/>
        <family val="2"/>
      </rPr>
      <t xml:space="preserve"> 'Acrocona' </t>
    </r>
    <r>
      <rPr>
        <sz val="10"/>
        <rFont val="Arial"/>
        <family val="2"/>
      </rPr>
      <t>-</t>
    </r>
    <r>
      <rPr>
        <b/>
        <sz val="10"/>
        <rFont val="Arial"/>
        <family val="2"/>
      </rPr>
      <t xml:space="preserve"> </t>
    </r>
    <r>
      <rPr>
        <sz val="10"/>
        <rFont val="Arial"/>
        <family val="2"/>
      </rPr>
      <t>świerk pospolity****</t>
    </r>
  </si>
  <si>
    <r>
      <rPr>
        <b/>
        <i/>
        <sz val="10"/>
        <rFont val="Arial"/>
        <family val="2"/>
      </rPr>
      <t>Picea abies</t>
    </r>
    <r>
      <rPr>
        <b/>
        <sz val="10"/>
        <rFont val="Arial"/>
        <family val="2"/>
      </rPr>
      <t xml:space="preserve"> 'Barryi' </t>
    </r>
    <r>
      <rPr>
        <sz val="10"/>
        <rFont val="Arial"/>
        <family val="2"/>
      </rPr>
      <t>-</t>
    </r>
    <r>
      <rPr>
        <b/>
        <sz val="10"/>
        <rFont val="Arial"/>
        <family val="2"/>
      </rPr>
      <t xml:space="preserve"> </t>
    </r>
    <r>
      <rPr>
        <sz val="10"/>
        <rFont val="Arial"/>
        <family val="2"/>
      </rPr>
      <t>świerk pospolity****</t>
    </r>
  </si>
  <si>
    <r>
      <t xml:space="preserve">Pinus mugo </t>
    </r>
    <r>
      <rPr>
        <b/>
        <sz val="10"/>
        <rFont val="Arial"/>
        <family val="2"/>
      </rPr>
      <t xml:space="preserve">'Gnom' </t>
    </r>
    <r>
      <rPr>
        <sz val="10"/>
        <rFont val="Arial"/>
        <family val="2"/>
      </rPr>
      <t>-</t>
    </r>
    <r>
      <rPr>
        <b/>
        <sz val="10"/>
        <rFont val="Arial"/>
        <family val="2"/>
      </rPr>
      <t xml:space="preserve"> </t>
    </r>
    <r>
      <rPr>
        <sz val="10"/>
        <rFont val="Arial"/>
        <family val="2"/>
      </rPr>
      <t>kosodrzewina</t>
    </r>
  </si>
  <si>
    <r>
      <t>Pinus mugo</t>
    </r>
    <r>
      <rPr>
        <b/>
        <sz val="10"/>
        <rFont val="Arial"/>
        <family val="2"/>
      </rPr>
      <t xml:space="preserve"> 'Frühlingsgold' </t>
    </r>
    <r>
      <rPr>
        <sz val="10"/>
        <rFont val="Arial"/>
        <family val="2"/>
      </rPr>
      <t>- kosodrzewina</t>
    </r>
  </si>
  <si>
    <t>Sosna o jasnozłotych igłach przez cały rok. Rośnie nieco wolniej od typu. Szczególnie polecana do barwnych założeń ogrodowych.</t>
  </si>
  <si>
    <t>Jodła o stożkowatym, zwartym pokroju. Wzrost powolny. Pozostałe cechy jak u jodły pospolitej.</t>
  </si>
  <si>
    <t>Ogromne, smaczne, jasnoniebieskie owoce o średnicy ok. 2 cm. Bardzo plenna. Owoce dojrzewają sukcesywnie. Okres owocowania trwa od 4 do 6 tygodni. Rozpoczyna się w połowie lipca, a kończy w drugiej połowie sierpnia. Niektóre źródła podają znacznie późniejszy okres owocowania – do połowy września. Nie nadaje się do długiego przechowywania. Łatwo ulega uszkodzeniu w transporcie. Krzewy wyprostowane, właściwie ugałęzione. Wzrost średnio silny, ok. 150 cm.</t>
  </si>
  <si>
    <t>12-letnia</t>
  </si>
  <si>
    <t>90/I</t>
  </si>
  <si>
    <t>Borówka półwysoka o wysokiej mrozoodporności. Pokrój krzewu gęsty, krępy. Owoce o łagodnym, słodkim smaku, aromatyczne, bogate w antocyjany. Obiecująca nowość zalecana do uprawy amatorskiej.</t>
  </si>
  <si>
    <t>Borówka półwysoka o wysokiej mrozoodporności. Wczesna pora owocowania. Pokrój krzewu gęsty, niski. Owoce o łagodnym, słodkim smaku, bardzo smaczne, bogate w antocyjany. Bardzo plenna. Obiecująca nowość polecana do uprawy amatorskiej.</t>
  </si>
  <si>
    <r>
      <rPr>
        <b/>
        <i/>
        <sz val="10"/>
        <rFont val="Arial"/>
        <family val="2"/>
      </rPr>
      <t>Larix decidua</t>
    </r>
    <r>
      <rPr>
        <b/>
        <sz val="10"/>
        <rFont val="Arial"/>
        <family val="2"/>
      </rPr>
      <t xml:space="preserve"> 'Čížovice' </t>
    </r>
    <r>
      <rPr>
        <sz val="10"/>
        <rFont val="Arial"/>
        <family val="2"/>
      </rPr>
      <t>- modrzew europejski</t>
    </r>
  </si>
  <si>
    <t>Kolor kwiatów ciemny, purpurowo-fioletowy. Wewnątrz duże, zielonobrązowe oczko, wyraźnie  kontrastujące  z  białymi  pręcikami  stanowi  o  atrakcyjności  tej  odmiany.  Kwitnie w czerwcu. Wzrost średnio silny. Mrozoodporność -26°C.</t>
  </si>
  <si>
    <t>Forma pienna silnie rosnącej odmiany porzeczki czarnej. Pędy sztywne, wzniesione. Plonuje obficie w lipcu. Owoce średnie                                                           lub duże.</t>
  </si>
  <si>
    <t>Forma pienna agrestu. Odmiana bardzo plenna, prawie bez kolców. Owoce duże, okrągłe od jasnoróżowych                                           do ciemnoczerwonych.</t>
  </si>
  <si>
    <r>
      <rPr>
        <b/>
        <i/>
        <sz val="10"/>
        <rFont val="Arial"/>
        <family val="2"/>
      </rPr>
      <t>Fagus sylvatica</t>
    </r>
    <r>
      <rPr>
        <b/>
        <sz val="10"/>
        <rFont val="Arial"/>
        <family val="2"/>
      </rPr>
      <t xml:space="preserve"> 'Pendula'</t>
    </r>
    <r>
      <rPr>
        <sz val="10"/>
        <rFont val="Arial"/>
        <family val="2"/>
      </rPr>
      <t xml:space="preserve"> - buk pospolity</t>
    </r>
  </si>
  <si>
    <r>
      <t>Fagus sylvatica</t>
    </r>
    <r>
      <rPr>
        <b/>
        <sz val="10"/>
        <rFont val="Arial"/>
        <family val="2"/>
      </rPr>
      <t xml:space="preserve"> 'Rohan Weeping'</t>
    </r>
    <r>
      <rPr>
        <sz val="10"/>
        <rFont val="Arial"/>
        <family val="2"/>
      </rPr>
      <t xml:space="preserve"> - buk pospolity</t>
    </r>
  </si>
  <si>
    <t>Pa 20</t>
  </si>
  <si>
    <r>
      <rPr>
        <b/>
        <i/>
        <sz val="10"/>
        <rFont val="Arial"/>
        <family val="2"/>
      </rPr>
      <t>Larix decidua</t>
    </r>
    <r>
      <rPr>
        <b/>
        <sz val="10"/>
        <rFont val="Arial"/>
        <family val="2"/>
      </rPr>
      <t xml:space="preserve"> 'Kórnik' </t>
    </r>
    <r>
      <rPr>
        <sz val="10"/>
        <rFont val="Arial"/>
        <family val="2"/>
      </rPr>
      <t>-</t>
    </r>
    <r>
      <rPr>
        <b/>
        <sz val="10"/>
        <rFont val="Arial"/>
        <family val="2"/>
      </rPr>
      <t xml:space="preserve"> </t>
    </r>
    <r>
      <rPr>
        <sz val="10"/>
        <rFont val="Arial"/>
        <family val="2"/>
      </rPr>
      <t>modrzew europejski</t>
    </r>
  </si>
  <si>
    <r>
      <rPr>
        <b/>
        <i/>
        <sz val="10"/>
        <rFont val="Arial"/>
        <family val="2"/>
      </rPr>
      <t>Larix decidua</t>
    </r>
    <r>
      <rPr>
        <b/>
        <sz val="10"/>
        <rFont val="Arial"/>
        <family val="2"/>
      </rPr>
      <t xml:space="preserve"> 'Pendula' </t>
    </r>
    <r>
      <rPr>
        <sz val="10"/>
        <rFont val="Arial"/>
        <family val="2"/>
      </rPr>
      <t>-</t>
    </r>
    <r>
      <rPr>
        <b/>
        <sz val="10"/>
        <rFont val="Arial"/>
        <family val="2"/>
      </rPr>
      <t xml:space="preserve"> </t>
    </r>
    <r>
      <rPr>
        <sz val="10"/>
        <rFont val="Arial"/>
        <family val="2"/>
      </rPr>
      <t>modrzew europejski</t>
    </r>
  </si>
  <si>
    <r>
      <rPr>
        <b/>
        <i/>
        <sz val="10"/>
        <rFont val="Arial"/>
        <family val="2"/>
      </rPr>
      <t>Larix decidua</t>
    </r>
    <r>
      <rPr>
        <b/>
        <sz val="10"/>
        <rFont val="Arial"/>
        <family val="2"/>
      </rPr>
      <t xml:space="preserve"> 'Puli' </t>
    </r>
    <r>
      <rPr>
        <sz val="10"/>
        <rFont val="Arial"/>
        <family val="2"/>
      </rPr>
      <t>-</t>
    </r>
    <r>
      <rPr>
        <b/>
        <sz val="10"/>
        <rFont val="Arial"/>
        <family val="2"/>
      </rPr>
      <t xml:space="preserve"> </t>
    </r>
    <r>
      <rPr>
        <sz val="10"/>
        <rFont val="Arial"/>
        <family val="2"/>
      </rPr>
      <t>modrzew europejski</t>
    </r>
  </si>
  <si>
    <r>
      <rPr>
        <b/>
        <i/>
        <sz val="10"/>
        <rFont val="Arial"/>
        <family val="2"/>
      </rPr>
      <t>Larix kaempferi</t>
    </r>
    <r>
      <rPr>
        <b/>
        <sz val="10"/>
        <rFont val="Arial"/>
        <family val="2"/>
      </rPr>
      <t xml:space="preserve"> 'Blue Dwarf' </t>
    </r>
    <r>
      <rPr>
        <sz val="10"/>
        <rFont val="Arial"/>
        <family val="2"/>
      </rPr>
      <t>- modrzew japoński</t>
    </r>
  </si>
  <si>
    <r>
      <rPr>
        <b/>
        <i/>
        <sz val="10"/>
        <rFont val="Arial"/>
        <family val="2"/>
      </rPr>
      <t>Larix kaempferi</t>
    </r>
    <r>
      <rPr>
        <b/>
        <sz val="10"/>
        <rFont val="Arial"/>
        <family val="2"/>
      </rPr>
      <t xml:space="preserve"> 'Blue Rabbit' </t>
    </r>
    <r>
      <rPr>
        <sz val="10"/>
        <rFont val="Arial"/>
        <family val="2"/>
      </rPr>
      <t>-</t>
    </r>
    <r>
      <rPr>
        <b/>
        <sz val="10"/>
        <rFont val="Arial"/>
        <family val="2"/>
      </rPr>
      <t xml:space="preserve"> </t>
    </r>
    <r>
      <rPr>
        <sz val="10"/>
        <rFont val="Arial"/>
        <family val="2"/>
      </rPr>
      <t>modrzew japoński</t>
    </r>
  </si>
  <si>
    <r>
      <rPr>
        <b/>
        <i/>
        <sz val="10"/>
        <rFont val="Arial"/>
        <family val="2"/>
      </rPr>
      <t>Larix kaempferi</t>
    </r>
    <r>
      <rPr>
        <b/>
        <sz val="10"/>
        <rFont val="Arial"/>
        <family val="2"/>
      </rPr>
      <t xml:space="preserve"> 'Diana' </t>
    </r>
    <r>
      <rPr>
        <sz val="10"/>
        <rFont val="Arial"/>
        <family val="2"/>
      </rPr>
      <t>-</t>
    </r>
    <r>
      <rPr>
        <b/>
        <sz val="10"/>
        <rFont val="Arial"/>
        <family val="2"/>
      </rPr>
      <t xml:space="preserve"> </t>
    </r>
    <r>
      <rPr>
        <sz val="10"/>
        <rFont val="Arial"/>
        <family val="2"/>
      </rPr>
      <t>modrzew japoński</t>
    </r>
  </si>
  <si>
    <r>
      <rPr>
        <b/>
        <i/>
        <sz val="10"/>
        <rFont val="Arial"/>
        <family val="2"/>
      </rPr>
      <t>Larix kaempferi</t>
    </r>
    <r>
      <rPr>
        <b/>
        <sz val="10"/>
        <rFont val="Arial"/>
        <family val="2"/>
      </rPr>
      <t xml:space="preserve"> 'Grey Pearl' </t>
    </r>
    <r>
      <rPr>
        <sz val="10"/>
        <rFont val="Arial"/>
        <family val="2"/>
      </rPr>
      <t>-</t>
    </r>
    <r>
      <rPr>
        <b/>
        <sz val="10"/>
        <rFont val="Arial"/>
        <family val="2"/>
      </rPr>
      <t xml:space="preserve"> </t>
    </r>
    <r>
      <rPr>
        <sz val="10"/>
        <rFont val="Arial"/>
        <family val="2"/>
      </rPr>
      <t>modrzew japoński</t>
    </r>
  </si>
  <si>
    <r>
      <rPr>
        <b/>
        <i/>
        <sz val="10"/>
        <rFont val="Arial"/>
        <family val="2"/>
      </rPr>
      <t>Larix kaempferi</t>
    </r>
    <r>
      <rPr>
        <b/>
        <sz val="10"/>
        <rFont val="Arial"/>
        <family val="2"/>
      </rPr>
      <t xml:space="preserve"> 'Susterseel' </t>
    </r>
    <r>
      <rPr>
        <sz val="10"/>
        <rFont val="Arial"/>
        <family val="2"/>
      </rPr>
      <t>-</t>
    </r>
    <r>
      <rPr>
        <b/>
        <sz val="10"/>
        <rFont val="Arial"/>
        <family val="2"/>
      </rPr>
      <t xml:space="preserve"> </t>
    </r>
    <r>
      <rPr>
        <sz val="10"/>
        <rFont val="Arial"/>
        <family val="2"/>
      </rPr>
      <t>modrzew japoński</t>
    </r>
  </si>
  <si>
    <r>
      <rPr>
        <b/>
        <i/>
        <sz val="10"/>
        <rFont val="Arial"/>
        <family val="2"/>
      </rPr>
      <t>Picea abies</t>
    </r>
    <r>
      <rPr>
        <b/>
        <sz val="10"/>
        <rFont val="Arial"/>
        <family val="2"/>
      </rPr>
      <t xml:space="preserve"> 'Aurea' </t>
    </r>
    <r>
      <rPr>
        <sz val="10"/>
        <rFont val="Arial"/>
        <family val="2"/>
      </rPr>
      <t>-</t>
    </r>
    <r>
      <rPr>
        <b/>
        <sz val="10"/>
        <rFont val="Arial"/>
        <family val="2"/>
      </rPr>
      <t xml:space="preserve"> </t>
    </r>
    <r>
      <rPr>
        <sz val="10"/>
        <rFont val="Arial"/>
        <family val="2"/>
      </rPr>
      <t>świerk pospolity</t>
    </r>
  </si>
  <si>
    <r>
      <rPr>
        <b/>
        <i/>
        <sz val="10"/>
        <rFont val="Arial"/>
        <family val="2"/>
      </rPr>
      <t>Picea abies</t>
    </r>
    <r>
      <rPr>
        <b/>
        <sz val="10"/>
        <rFont val="Arial"/>
        <family val="2"/>
      </rPr>
      <t xml:space="preserve"> 'Aurea Magnifica' </t>
    </r>
    <r>
      <rPr>
        <sz val="10"/>
        <rFont val="Arial"/>
        <family val="2"/>
      </rPr>
      <t>-</t>
    </r>
    <r>
      <rPr>
        <b/>
        <sz val="10"/>
        <rFont val="Arial"/>
        <family val="2"/>
      </rPr>
      <t xml:space="preserve"> </t>
    </r>
    <r>
      <rPr>
        <sz val="10"/>
        <rFont val="Arial"/>
        <family val="2"/>
      </rPr>
      <t>świerk pospolity</t>
    </r>
  </si>
  <si>
    <r>
      <t>Picea abies</t>
    </r>
    <r>
      <rPr>
        <b/>
        <sz val="10"/>
        <rFont val="Arial"/>
        <family val="2"/>
      </rPr>
      <t xml:space="preserve"> 'Cranstonii' </t>
    </r>
    <r>
      <rPr>
        <sz val="10"/>
        <rFont val="Arial"/>
        <family val="2"/>
      </rPr>
      <t>-</t>
    </r>
    <r>
      <rPr>
        <b/>
        <sz val="10"/>
        <rFont val="Arial"/>
        <family val="2"/>
      </rPr>
      <t xml:space="preserve"> </t>
    </r>
    <r>
      <rPr>
        <sz val="10"/>
        <rFont val="Arial"/>
        <family val="2"/>
      </rPr>
      <t>świerk pospolity</t>
    </r>
  </si>
  <si>
    <r>
      <t>Syringa vulgaris</t>
    </r>
    <r>
      <rPr>
        <b/>
        <sz val="10"/>
        <rFont val="Arial"/>
        <family val="2"/>
      </rPr>
      <t xml:space="preserve"> 'Pamięć o Wawilowie' </t>
    </r>
    <r>
      <rPr>
        <sz val="10"/>
        <rFont val="Arial"/>
        <family val="2"/>
      </rPr>
      <t>- lilak pospolity</t>
    </r>
  </si>
  <si>
    <r>
      <rPr>
        <i/>
        <sz val="8"/>
        <rFont val="Arial"/>
        <family val="2"/>
      </rPr>
      <t>Actinidia</t>
    </r>
    <r>
      <rPr>
        <sz val="8"/>
        <rFont val="Arial"/>
        <family val="2"/>
      </rPr>
      <t xml:space="preserve"> (mini kiwi) to wywodzące się z Azji północno-wschodniej, silnie rosnące, mrozoodporne pnącze o aromatycznych owocach, wyglądem przypominających małe kiwi, a wielkością zbliżonych do orzecha włoskiego. Ze względu na znakomity, słodko-kwaśny smak owoców oraz ich wysokie walory zdrowotne (zdecydowanie większe niż u klasycznego kiwi) mini kiwi stanowi rewelacyjną nowość. Owoce są cenne ze względu na właściwości antyoksydacyjne, wysoką zawartość wit. A, C, K i E, błonnika, kwasu foliowego oraz enzymu </t>
    </r>
    <r>
      <rPr>
        <i/>
        <sz val="8"/>
        <rFont val="Arial"/>
        <family val="2"/>
      </rPr>
      <t>actinidin</t>
    </r>
    <r>
      <rPr>
        <sz val="8"/>
        <rFont val="Arial"/>
        <family val="2"/>
      </rPr>
      <t xml:space="preserve">, poprawiającego trawienie. Skórka owoców jest bardzo delikatna, dzięki czemu mogą być jedzone bez obierania. 
</t>
    </r>
    <r>
      <rPr>
        <i/>
        <sz val="8"/>
        <rFont val="Arial"/>
        <family val="2"/>
      </rPr>
      <t xml:space="preserve">Actinidia </t>
    </r>
    <r>
      <rPr>
        <sz val="8"/>
        <rFont val="Arial"/>
        <family val="2"/>
      </rPr>
      <t>jest w większości dwupienna, do owocowania wymagane są osobniki męskie i żeńskie. Kwitnie w maju. Rozpoczyna owocowanie w wieku ok. 3 lat. Jesienią liście przebarwiają się na atrakcyjny żółty kolor. Dorasta do ok. 6 m,                                                  nie ma specjalnych wymagań uprawowych.</t>
    </r>
  </si>
  <si>
    <t>Igły zielone, od dołu srebrne, skręcając się dają wrażenie dwubarwności. Roczny                                                                                 przyrost 10 cm.</t>
  </si>
  <si>
    <t>Odmiana karłowata, po 10 latach dorasta do 1,5 m. Igły długie, jasnozielone, zimą cytrynowo-żółte.</t>
  </si>
  <si>
    <r>
      <t>Picea pungens</t>
    </r>
    <r>
      <rPr>
        <b/>
        <sz val="10"/>
        <rFont val="Arial"/>
        <family val="2"/>
      </rPr>
      <t xml:space="preserve"> 'Edith'</t>
    </r>
    <r>
      <rPr>
        <sz val="10"/>
        <rFont val="Arial"/>
        <family val="2"/>
      </rPr>
      <t xml:space="preserve"> -</t>
    </r>
    <r>
      <rPr>
        <b/>
        <sz val="10"/>
        <rFont val="Arial"/>
        <family val="2"/>
      </rPr>
      <t xml:space="preserve"> </t>
    </r>
    <r>
      <rPr>
        <sz val="10"/>
        <rFont val="Arial"/>
        <family val="2"/>
      </rPr>
      <t>świerk kłujący</t>
    </r>
  </si>
  <si>
    <r>
      <t>Picea pungens</t>
    </r>
    <r>
      <rPr>
        <b/>
        <sz val="10"/>
        <rFont val="Arial"/>
        <family val="2"/>
      </rPr>
      <t xml:space="preserve"> 'Fat Albert' </t>
    </r>
    <r>
      <rPr>
        <sz val="10"/>
        <rFont val="Arial"/>
        <family val="2"/>
      </rPr>
      <t>-</t>
    </r>
    <r>
      <rPr>
        <b/>
        <sz val="10"/>
        <rFont val="Arial"/>
        <family val="2"/>
      </rPr>
      <t xml:space="preserve"> </t>
    </r>
    <r>
      <rPr>
        <sz val="10"/>
        <rFont val="Arial"/>
        <family val="2"/>
      </rPr>
      <t>świerk kłujący</t>
    </r>
  </si>
  <si>
    <r>
      <t>Picea pungens</t>
    </r>
    <r>
      <rPr>
        <b/>
        <sz val="10"/>
        <rFont val="Arial"/>
        <family val="2"/>
      </rPr>
      <t xml:space="preserve"> 'Glauca Compacta' </t>
    </r>
    <r>
      <rPr>
        <sz val="10"/>
        <rFont val="Arial"/>
        <family val="2"/>
      </rPr>
      <t>-</t>
    </r>
    <r>
      <rPr>
        <b/>
        <sz val="10"/>
        <rFont val="Arial"/>
        <family val="2"/>
      </rPr>
      <t xml:space="preserve"> </t>
    </r>
    <r>
      <rPr>
        <sz val="10"/>
        <rFont val="Arial"/>
        <family val="2"/>
      </rPr>
      <t>świerk kłujący</t>
    </r>
  </si>
  <si>
    <r>
      <rPr>
        <b/>
        <i/>
        <sz val="10"/>
        <rFont val="Arial"/>
        <family val="2"/>
      </rPr>
      <t>Ulmus minor</t>
    </r>
    <r>
      <rPr>
        <b/>
        <sz val="10"/>
        <rFont val="Arial"/>
        <family val="2"/>
      </rPr>
      <t xml:space="preserve"> 'Argenteovariegata' </t>
    </r>
    <r>
      <rPr>
        <sz val="10"/>
        <rFont val="Arial"/>
        <family val="2"/>
      </rPr>
      <t>-</t>
    </r>
    <r>
      <rPr>
        <b/>
        <sz val="10"/>
        <rFont val="Arial"/>
        <family val="2"/>
      </rPr>
      <t xml:space="preserve"> </t>
    </r>
    <r>
      <rPr>
        <sz val="10"/>
        <rFont val="Arial"/>
        <family val="2"/>
      </rPr>
      <t>wiąz pospolity</t>
    </r>
  </si>
  <si>
    <r>
      <rPr>
        <b/>
        <i/>
        <sz val="10"/>
        <rFont val="Arial"/>
        <family val="2"/>
      </rPr>
      <t>Ulmus glabra</t>
    </r>
    <r>
      <rPr>
        <b/>
        <sz val="10"/>
        <rFont val="Arial"/>
        <family val="2"/>
      </rPr>
      <t xml:space="preserve"> 'Lutescens' </t>
    </r>
    <r>
      <rPr>
        <sz val="10"/>
        <rFont val="Arial"/>
        <family val="2"/>
      </rPr>
      <t>-</t>
    </r>
    <r>
      <rPr>
        <b/>
        <sz val="10"/>
        <rFont val="Arial"/>
        <family val="2"/>
      </rPr>
      <t xml:space="preserve"> </t>
    </r>
    <r>
      <rPr>
        <sz val="10"/>
        <rFont val="Arial"/>
        <family val="2"/>
      </rPr>
      <t>wiąz górski</t>
    </r>
  </si>
  <si>
    <r>
      <rPr>
        <b/>
        <i/>
        <sz val="10"/>
        <rFont val="Arial"/>
        <family val="2"/>
      </rPr>
      <t xml:space="preserve">Robinia pseudoacacia </t>
    </r>
    <r>
      <rPr>
        <b/>
        <sz val="10"/>
        <rFont val="Arial"/>
        <family val="2"/>
      </rPr>
      <t xml:space="preserve">'Frisia' </t>
    </r>
    <r>
      <rPr>
        <sz val="10"/>
        <rFont val="Arial"/>
        <family val="2"/>
      </rPr>
      <t>-</t>
    </r>
    <r>
      <rPr>
        <b/>
        <sz val="10"/>
        <rFont val="Arial"/>
        <family val="2"/>
      </rPr>
      <t xml:space="preserve"> </t>
    </r>
    <r>
      <rPr>
        <sz val="10"/>
        <rFont val="Arial"/>
        <family val="2"/>
      </rPr>
      <t>robinia akacjowa</t>
    </r>
  </si>
  <si>
    <r>
      <t>Robinia elliottii</t>
    </r>
    <r>
      <rPr>
        <b/>
        <sz val="10"/>
        <rFont val="Arial"/>
        <family val="2"/>
      </rPr>
      <t xml:space="preserve"> </t>
    </r>
    <r>
      <rPr>
        <sz val="10"/>
        <rFont val="Arial"/>
        <family val="2"/>
      </rPr>
      <t>-</t>
    </r>
    <r>
      <rPr>
        <b/>
        <sz val="10"/>
        <rFont val="Arial"/>
        <family val="2"/>
      </rPr>
      <t xml:space="preserve"> </t>
    </r>
    <r>
      <rPr>
        <sz val="10"/>
        <rFont val="Arial"/>
        <family val="2"/>
      </rPr>
      <t>robinia Elliotta</t>
    </r>
  </si>
  <si>
    <r>
      <rPr>
        <b/>
        <i/>
        <sz val="10"/>
        <rFont val="Arial"/>
        <family val="2"/>
      </rPr>
      <t xml:space="preserve">Prunus serrulata </t>
    </r>
    <r>
      <rPr>
        <b/>
        <sz val="10"/>
        <rFont val="Arial"/>
        <family val="2"/>
      </rPr>
      <t xml:space="preserve">'Shirofugen' </t>
    </r>
    <r>
      <rPr>
        <sz val="10"/>
        <rFont val="Arial"/>
        <family val="2"/>
      </rPr>
      <t>-</t>
    </r>
    <r>
      <rPr>
        <b/>
        <sz val="10"/>
        <rFont val="Arial"/>
        <family val="2"/>
      </rPr>
      <t xml:space="preserve"> </t>
    </r>
    <r>
      <rPr>
        <sz val="10"/>
        <rFont val="Arial"/>
        <family val="2"/>
      </rPr>
      <t>wiśnia piłkowana</t>
    </r>
  </si>
  <si>
    <r>
      <t>Pinus sylvestris</t>
    </r>
    <r>
      <rPr>
        <b/>
        <sz val="10"/>
        <color indexed="10"/>
        <rFont val="Arial"/>
        <family val="2"/>
      </rPr>
      <t xml:space="preserve"> 'Wittichenau' </t>
    </r>
    <r>
      <rPr>
        <sz val="10"/>
        <color indexed="10"/>
        <rFont val="Arial"/>
        <family val="2"/>
      </rPr>
      <t>-</t>
    </r>
    <r>
      <rPr>
        <b/>
        <sz val="8"/>
        <color indexed="10"/>
        <rFont val="Arial"/>
        <family val="2"/>
      </rPr>
      <t xml:space="preserve"> </t>
    </r>
    <r>
      <rPr>
        <sz val="10"/>
        <color indexed="10"/>
        <rFont val="Arial"/>
        <family val="2"/>
      </rPr>
      <t>sosna zwyczajna</t>
    </r>
  </si>
  <si>
    <r>
      <t>Pinus sylvestris</t>
    </r>
    <r>
      <rPr>
        <b/>
        <sz val="10"/>
        <color indexed="10"/>
        <rFont val="Arial"/>
        <family val="2"/>
      </rPr>
      <t xml:space="preserve"> 'Watereri' </t>
    </r>
    <r>
      <rPr>
        <sz val="10"/>
        <color indexed="10"/>
        <rFont val="Arial"/>
        <family val="2"/>
      </rPr>
      <t>-</t>
    </r>
    <r>
      <rPr>
        <b/>
        <sz val="8"/>
        <color indexed="10"/>
        <rFont val="Arial"/>
        <family val="2"/>
      </rPr>
      <t xml:space="preserve"> </t>
    </r>
    <r>
      <rPr>
        <sz val="10"/>
        <color indexed="10"/>
        <rFont val="Arial"/>
        <family val="2"/>
      </rPr>
      <t>sosna zwyczajna</t>
    </r>
  </si>
  <si>
    <r>
      <t xml:space="preserve">Andromeda polifolia 'Nikko' - </t>
    </r>
    <r>
      <rPr>
        <sz val="10"/>
        <rFont val="Arial"/>
        <family val="2"/>
      </rPr>
      <t>modrzewnica zwyczajna</t>
    </r>
  </si>
  <si>
    <r>
      <t xml:space="preserve">Leucothoe fontanesiana 'Whitewater' - </t>
    </r>
    <r>
      <rPr>
        <sz val="10"/>
        <rFont val="Arial"/>
        <family val="2"/>
      </rPr>
      <t>kiścień wawrzynowy</t>
    </r>
  </si>
  <si>
    <r>
      <t xml:space="preserve">Acer pseudoplatanus </t>
    </r>
    <r>
      <rPr>
        <b/>
        <sz val="10"/>
        <rFont val="Arial"/>
        <family val="2"/>
      </rPr>
      <t xml:space="preserve">'Reymont' </t>
    </r>
    <r>
      <rPr>
        <sz val="10"/>
        <rFont val="Arial"/>
        <family val="2"/>
      </rPr>
      <t>- klon jawor</t>
    </r>
  </si>
  <si>
    <r>
      <t xml:space="preserve">Krzewy dorastają do wysokości 120-180 cm, pokrój krzewu wzniesiony. Owoce zaczynają dojrzewać na początku lipca. Odmiana bardzo plenna, jagody duże (49 jagód/0,25 l), smaczne, o mocnej skórce i wysokiej jakości. Zbiór pierwszych jagód ręczny. Późniejszą część plonu można zbierać mechanicznie. Owoce z późniejszych zbiorów są nieco drobniejsze (65 jagód / 0,25 l). Odmiana lepiej rośnie na słonecznych i ciepłych stanowiskach – daje wtedy wyższe plony. Dobrze owocuje również na glebach cięższych. Polecana do uprawy amatorskiej i na plantację. Odporność na mróz -34ºC.  Uznana za odporną na </t>
    </r>
    <r>
      <rPr>
        <i/>
        <sz val="8"/>
        <rFont val="Arial"/>
        <family val="2"/>
      </rPr>
      <t>Phytophtora cinnamomi</t>
    </r>
    <r>
      <rPr>
        <sz val="8"/>
        <rFont val="Arial"/>
        <family val="2"/>
      </rPr>
      <t xml:space="preserve">.                                                                                                                                                                             </t>
    </r>
  </si>
  <si>
    <t>Odmiana najczęściej prowadzona w formie piennej, tworząca małe, bardzo malownicze drzewka z lekko opadającymi pędami. Korony w wieku 10 lat uzyskują do 2 m średnicy, natomiast wysokość roślin uzależniona jest od wysokości szczepienia (zwykle                    na około 2 m). Blaszki liściowe wachlarzykowate, grube, wcięte na wierzchołku, zielone, osadzone na długich ogonkach, jesienią pięknie przebarwiające się na kolor złocistożółty. Wymagania glebowe i wilgotnościowe małe. Polecana do małych ogrodów i ogrodów japońskich.</t>
  </si>
  <si>
    <t xml:space="preserve">Wolno rosnąca odmiana, tworząca z czasem luźną piramidalną koronę. Po 10 latach może osiągnąć  2-3 m. Interesująca odmiana ze względu na heterofilię liści (różnopostaciowość). Na jednej roślinie występują zarówno typowe dla miłorzębów liście wachlarzowate, przedzielone na pół, jak i różnokształtne, wrębne, podzielone, bardzo długie, wąskie. Rośliny w młodym wieku w surowym, wschodnim klimacie, należy zabezpieczyć jesienią przed mrozem. </t>
  </si>
  <si>
    <r>
      <rPr>
        <b/>
        <i/>
        <sz val="10"/>
        <rFont val="Arial"/>
        <family val="2"/>
      </rPr>
      <t>Berberis thunbergii '</t>
    </r>
    <r>
      <rPr>
        <b/>
        <sz val="10"/>
        <rFont val="Arial"/>
        <family val="2"/>
      </rPr>
      <t xml:space="preserve">Pink Perfection' - </t>
    </r>
    <r>
      <rPr>
        <sz val="10"/>
        <rFont val="Arial"/>
        <family val="2"/>
      </rPr>
      <t xml:space="preserve"> berberys Thunberga****</t>
    </r>
  </si>
  <si>
    <r>
      <t xml:space="preserve">Metasequoia glyptostroboides </t>
    </r>
    <r>
      <rPr>
        <b/>
        <sz val="10"/>
        <rFont val="Arial"/>
        <family val="2"/>
      </rPr>
      <t>'White Spot'</t>
    </r>
    <r>
      <rPr>
        <b/>
        <i/>
        <sz val="10"/>
        <rFont val="Arial"/>
        <family val="2"/>
      </rPr>
      <t xml:space="preserve"> </t>
    </r>
    <r>
      <rPr>
        <sz val="10"/>
        <rFont val="Arial"/>
        <family val="2"/>
      </rPr>
      <t>- metasekwoja chińska</t>
    </r>
  </si>
  <si>
    <r>
      <t xml:space="preserve">Metasequoia glyptostroboides </t>
    </r>
    <r>
      <rPr>
        <b/>
        <sz val="10"/>
        <rFont val="Arial"/>
        <family val="2"/>
      </rPr>
      <t>'Goldrush'</t>
    </r>
    <r>
      <rPr>
        <b/>
        <i/>
        <sz val="10"/>
        <rFont val="Arial"/>
        <family val="2"/>
      </rPr>
      <t xml:space="preserve"> </t>
    </r>
    <r>
      <rPr>
        <sz val="10"/>
        <rFont val="Arial"/>
        <family val="2"/>
      </rPr>
      <t>- metasekwoja chińska</t>
    </r>
  </si>
  <si>
    <t xml:space="preserve">Płacząca forma brzozy. Należy wyprowadzić pień przy paliku na ok. 2 m wysokości. </t>
  </si>
  <si>
    <r>
      <t xml:space="preserve">Ginkgo biloba </t>
    </r>
    <r>
      <rPr>
        <b/>
        <sz val="10"/>
        <color indexed="10"/>
        <rFont val="Arial"/>
        <family val="2"/>
      </rPr>
      <t xml:space="preserve">'Troll' - </t>
    </r>
    <r>
      <rPr>
        <sz val="10"/>
        <color indexed="10"/>
        <rFont val="Arial"/>
        <family val="2"/>
      </rPr>
      <t>miłorząb dwuklapowy ****</t>
    </r>
  </si>
  <si>
    <r>
      <t>Sedum hybridum</t>
    </r>
    <r>
      <rPr>
        <b/>
        <sz val="10"/>
        <rFont val="Arial"/>
        <family val="2"/>
      </rPr>
      <t xml:space="preserve"> 'Munstead Dark Red' </t>
    </r>
    <r>
      <rPr>
        <sz val="10"/>
        <rFont val="Arial"/>
        <family val="2"/>
      </rPr>
      <t>- rozchodnik mieszańcowy</t>
    </r>
  </si>
  <si>
    <r>
      <t>Sedum telephium</t>
    </r>
    <r>
      <rPr>
        <b/>
        <sz val="10"/>
        <rFont val="Arial"/>
        <family val="2"/>
      </rPr>
      <t xml:space="preserve"> 'Herbstfreude' </t>
    </r>
    <r>
      <rPr>
        <sz val="10"/>
        <rFont val="Arial"/>
        <family val="2"/>
      </rPr>
      <t>- rozchodnik wielki</t>
    </r>
  </si>
  <si>
    <r>
      <t xml:space="preserve">Gunborg </t>
    </r>
    <r>
      <rPr>
        <sz val="10"/>
        <rFont val="Arial"/>
        <family val="2"/>
      </rPr>
      <t xml:space="preserve">- yakushimanum  </t>
    </r>
    <r>
      <rPr>
        <b/>
        <sz val="10"/>
        <rFont val="Arial"/>
        <family val="2"/>
      </rPr>
      <t xml:space="preserve">                </t>
    </r>
    <r>
      <rPr>
        <b/>
        <i/>
        <sz val="10"/>
        <rFont val="Arial"/>
        <family val="2"/>
      </rPr>
      <t xml:space="preserve"> </t>
    </r>
  </si>
  <si>
    <r>
      <t xml:space="preserve">Morgenrot </t>
    </r>
    <r>
      <rPr>
        <sz val="10"/>
        <rFont val="Arial"/>
        <family val="2"/>
      </rPr>
      <t>- yakushimanum</t>
    </r>
  </si>
  <si>
    <r>
      <t xml:space="preserve">Tina Heinje </t>
    </r>
    <r>
      <rPr>
        <sz val="10"/>
        <rFont val="Arial"/>
        <family val="2"/>
      </rPr>
      <t>- yakushimanum</t>
    </r>
  </si>
  <si>
    <t xml:space="preserve">  (Lycium barbarum)</t>
  </si>
  <si>
    <t>Duke****</t>
  </si>
  <si>
    <t>Chandler****</t>
  </si>
  <si>
    <r>
      <t>●  Kwitną od czerwca do listopada</t>
    </r>
    <r>
      <rPr>
        <sz val="8"/>
        <rFont val="Arial"/>
        <family val="2"/>
      </rPr>
      <t>, wytwarzając ciągle nowe kwiaty.</t>
    </r>
  </si>
  <si>
    <t>Bez o jasnoróżowych, pełnych kwiatach, które po rozwinięciu stają się prawie białe.</t>
  </si>
  <si>
    <t>Drzewo silnie rosnące o bardzo wysokiej, gęstej koronie. Drzewo dorasta do znacznych rozmiarów, jednak zajmuje bardzo mało miejsca ze względu na kolumnową formę.</t>
  </si>
  <si>
    <t xml:space="preserve">Średnio silnie rosnący krzew o dużych połyskujących  liściach. Kwiaty duże jasnoróżowokremowe z ciemnym oczkiem. Brzegi płatków pofalowane. Kwitnie     wcześnie - koniec kwietnia, początek maja. Mrozoodporność -22ºC.  </t>
  </si>
  <si>
    <t>W grupie odmian jakuszimańskich raczej silnie rosnąca odmiana. Pokrój krzewu zwarty, gęsty. Kwiaty różowe, wewnątrz jaśniejsze. Górny płatek zdobi duża, ciemna plamka. Liście stalowozielone. Mrozoodporność -22ºC.</t>
  </si>
  <si>
    <t>Sosna limba o gęstym pokroju i powolnym wzroście. Jadalne nasiona.</t>
  </si>
  <si>
    <t>Pięcioigielna, wolno rosnąca sosna o wyjątkowo silnie srebrnym odcieniu igieł.</t>
  </si>
  <si>
    <t>Niewielkie drzewo lub krzew. Kwiaty pojedyncze, czerwone, pachnące, pojawiają się przed liśćmi. Wiosną liście purpurowe, później zielone, błyszczące. Dość duże, ozdobne jabłuszka koloru czerwonego.</t>
  </si>
  <si>
    <t>Bardzo wolno rosnąca odmiana świerka, wytwarzająca na końcach pędów liczne pseudo szyszki. Wzrost kopulasty.</t>
  </si>
  <si>
    <r>
      <t>Picea omorika</t>
    </r>
    <r>
      <rPr>
        <b/>
        <sz val="10"/>
        <color indexed="10"/>
        <rFont val="Arial"/>
        <family val="2"/>
      </rPr>
      <t xml:space="preserve"> 'Pendula' - </t>
    </r>
    <r>
      <rPr>
        <sz val="10"/>
        <color indexed="10"/>
        <rFont val="Arial"/>
        <family val="2"/>
      </rPr>
      <t>świerk serbski</t>
    </r>
  </si>
  <si>
    <t>Monumentalna górska jodła nazwana na cześć cara Bułgarii Borysa III. Igły ciemnozielone, błyszczące, ostro zakończone, z dwoma białymi paskami pod spodem.  Wyniosła korona, która z czasem może osiągać 30-40 m, przy szerokości około 15 m.</t>
  </si>
  <si>
    <t>Nieduże drzewo o ogromnych 0,5 metrowych liściach, ułożonych w okółkach na szczytach pędów. Kwiaty o średnicy powyżej 30 cm, białe lub kremowe. Kwitnie na przełomie czerwca i lipca.</t>
  </si>
  <si>
    <t>Wolno rosnąca, zwarta odmiana o ciemnozielonych liściach. Kwiaty białe, pojawiające się bardzo wcześnie. Kwitnie na przełomie kwietnia i maja.  Lubi powtarzać kwitnienie jesienią. Mrozoodporność -21ºC.</t>
  </si>
  <si>
    <t>szer. 40-50</t>
  </si>
  <si>
    <t xml:space="preserve">Jest to odmiana o kolczastych pędach, ale tą niedogodność rekompensują bardzo smaczne owoce. Kwitnie późno, dlatego kwiatom nie szkodzą wiosenne przymrozki. Owocuje długo, od sierpnia do końca września. Rośnie silnie – pędy wymagają podpór. </t>
  </si>
  <si>
    <t xml:space="preserve">ŚWIDOŚLIWA </t>
  </si>
  <si>
    <t>(Amelanchier)</t>
  </si>
  <si>
    <t>Kosodrzewina o złotych przyrostach wiosną. Wzrost nieco silniejszy od typowej kosodrzewiny.</t>
  </si>
  <si>
    <t>wzrost średnio silny</t>
  </si>
  <si>
    <t xml:space="preserve">Odmiana metasekwoji o srebrzystym zabarwieniu górnej strony igieł, które wyglądają                       jak posypane brokatem. </t>
  </si>
  <si>
    <t>Silnie rosnąca odmiana o czysto białych, podłużnych kwiatach. Kwitnie na przełomie kwietnia i maja.</t>
  </si>
  <si>
    <t>(Actinidia kolomikta)</t>
  </si>
  <si>
    <t>AKTINIDIA PSTROLISTNA - MINI KIWI</t>
  </si>
  <si>
    <t>ŻURAWINA WIELKOOWOCOWA</t>
  </si>
  <si>
    <t>Königstein</t>
  </si>
  <si>
    <t>xxx/ fioletowa</t>
  </si>
  <si>
    <r>
      <t xml:space="preserve">Nigra </t>
    </r>
    <r>
      <rPr>
        <sz val="10"/>
        <rFont val="Arial"/>
        <family val="2"/>
      </rPr>
      <t>liliflora</t>
    </r>
  </si>
  <si>
    <t>xxx/ różowa</t>
  </si>
  <si>
    <r>
      <t xml:space="preserve">Leucothoe fontanesiana </t>
    </r>
    <r>
      <rPr>
        <b/>
        <sz val="10"/>
        <rFont val="Arial"/>
        <family val="2"/>
      </rPr>
      <t xml:space="preserve">- </t>
    </r>
    <r>
      <rPr>
        <sz val="10"/>
        <rFont val="Arial"/>
        <family val="2"/>
      </rPr>
      <t>kiścień wawrzynowy</t>
    </r>
  </si>
  <si>
    <t>Tworzy zwarte, regularne kule. Igły ciemnozielone.</t>
  </si>
  <si>
    <t>Gęsta owalna forma. Igły na szczytach pędów tworzą "niby-pędzelki".</t>
  </si>
  <si>
    <t>● Gleba o pH 6 - kolor różowy</t>
  </si>
  <si>
    <t>● pH pośrednie - kolor fioletowy</t>
  </si>
  <si>
    <r>
      <t xml:space="preserve">Hortensja </t>
    </r>
    <r>
      <rPr>
        <b/>
        <sz val="8"/>
        <rFont val="Arial"/>
        <family val="2"/>
      </rPr>
      <t xml:space="preserve">po posadzeniu może zmienić kolor </t>
    </r>
    <r>
      <rPr>
        <sz val="8"/>
        <rFont val="Arial"/>
        <family val="2"/>
      </rPr>
      <t xml:space="preserve">w zależności od tego, w jakiej glebie zostanie posadzona. </t>
    </r>
  </si>
  <si>
    <t>Ingrid</t>
  </si>
  <si>
    <t>Nina</t>
  </si>
  <si>
    <r>
      <t>●  Kwitną każdego roku,</t>
    </r>
    <r>
      <rPr>
        <sz val="8"/>
        <rFont val="Arial"/>
        <family val="2"/>
      </rPr>
      <t xml:space="preserve"> niezawodnie.</t>
    </r>
  </si>
  <si>
    <t>Pąki pomarańczowożółte, kwiaty ok. 8 cm, śmietankowobiałe ze złotą plamą, wywinięte, szeroko otwarte. Zebrane w efektowne szczytowe kwiatostany tworzą malowniczy kontrast z rozwijającymi się brązowawymi liśćmi, pojawiają się obficie                                                           na przełomie maja-czerwca. </t>
  </si>
  <si>
    <t>Duże, ok. 8 cm, pomarańczowe kwiaty, z delikatną grą kolorów od ciemnego                                              do złocistego, ozdobione czerwonawymi cętkami na górnym płatku. Silnie otwarte, zebrane są w kuliste kwiatostany na wierzchołkach pędów, obficie pojawiają się           pod koniec maja.</t>
  </si>
  <si>
    <r>
      <t>Thymus praecox</t>
    </r>
    <r>
      <rPr>
        <b/>
        <sz val="10"/>
        <rFont val="Arial"/>
        <family val="2"/>
      </rPr>
      <t xml:space="preserve"> 'Coccineus' </t>
    </r>
    <r>
      <rPr>
        <sz val="10"/>
        <rFont val="Arial"/>
        <family val="2"/>
      </rPr>
      <t>- macierzanka wczesna</t>
    </r>
  </si>
  <si>
    <t>Wolno i regularnie rosnąca jodła. Pokrój przypominający wąski stożek. Igły delikatne, niebiesko-srebrzyste.</t>
  </si>
  <si>
    <t xml:space="preserve">Odmiana jodły o złocistożółtych młodych przyrostach, które tworzą niesamowity kontrast z fioletowo-granatowymi szyszkami obficie pojawiającycmi się na nawet młodych roślinach. Wzrost bardzo powolny, pokrój młodych roślin płaskokulisty, nieregularny,                                                                           z czasem przybiera formę bardziej piramidalną. </t>
  </si>
  <si>
    <t>Silnie rosnąca odmiana o połyskujących, ciemnozielonych liściach. Kwiaty różowe, brzegi płatków nieco ciemniejsze. Górny płatek zdobi rozległa, silnie kontrastująca, czerwona plamka, która przy dnie kwiatu przechodzi w kolor bordowy. Mrozoodporność -22ºC.</t>
  </si>
  <si>
    <t>Fińska odmiana o jasnoróżowej barwie kwiatów. Wzrost średni. Pokrój krzewu gęsty. Bardzo wysoka mrozoodporność -28ºC. Kwitnie w pierwszej połowie maja.</t>
  </si>
  <si>
    <t>Sport znanej odmiany świerka 'Conica', odmiana karłowa, roczne przyrosty 2-3 cm. Tworzy formę początkowo kulistą, z czasem kopulastą; gałęzie gęsto upakowane, igły jaskrawozielone ułożone promieniście na gałązkach.</t>
  </si>
  <si>
    <t>Odmiana o wyprostowanym pokroju. Wzrost średnio silny. Kwiaty purpurowe                                     u podstawy, na szczycie jasne. Kwitnie pod koniec kwietnia.</t>
  </si>
  <si>
    <t>szer. 30</t>
  </si>
  <si>
    <r>
      <t xml:space="preserve">Picea pungens </t>
    </r>
    <r>
      <rPr>
        <b/>
        <sz val="10"/>
        <rFont val="Arial"/>
        <family val="2"/>
      </rPr>
      <t xml:space="preserve">'Jeddeloh' - </t>
    </r>
    <r>
      <rPr>
        <sz val="10"/>
        <rFont val="Arial"/>
        <family val="2"/>
      </rPr>
      <t>świerk kłujący</t>
    </r>
  </si>
  <si>
    <r>
      <t xml:space="preserve">Picea pungens </t>
    </r>
    <r>
      <rPr>
        <b/>
        <sz val="10"/>
        <rFont val="Arial"/>
        <family val="2"/>
      </rPr>
      <t xml:space="preserve">'Schovenhorst' - </t>
    </r>
    <r>
      <rPr>
        <sz val="10"/>
        <rFont val="Arial"/>
        <family val="2"/>
      </rPr>
      <t>świerk kłujący****</t>
    </r>
  </si>
  <si>
    <r>
      <t>Pinus armandii</t>
    </r>
    <r>
      <rPr>
        <b/>
        <sz val="10"/>
        <rFont val="Arial"/>
        <family val="2"/>
      </rPr>
      <t xml:space="preserve"> - </t>
    </r>
    <r>
      <rPr>
        <sz val="10"/>
        <rFont val="Arial"/>
        <family val="2"/>
      </rPr>
      <t>sosna Armanda****</t>
    </r>
  </si>
  <si>
    <t>Kwiaty  soczyście  żółte,  lekko  dzwonkowate. Krzew  rośnie  powoli. Odporność                                                  na mróz -20ºC.</t>
  </si>
  <si>
    <t>Krzew dorastający do 1,5 m. Pokrój krzaczasty. Pędy wyprostowane, jednak pod ciężarem owoców mogą się pokładać. Owocuje obficie w lipcu. Czerwone błyszczące zebrane w grona owoce są kwaskowate w smaku.</t>
  </si>
  <si>
    <t xml:space="preserve">Forma pienna agrestu. Odmiana bardzo plenna, charakteryzująca się silnym wzrostem i luźnym, rozłożystym pokrojem. Owoce średniej wielkości, zielonkawożółte, kwaskowate dojrzewające w lipcu.  </t>
  </si>
  <si>
    <r>
      <t>Ribes nigrum</t>
    </r>
    <r>
      <rPr>
        <b/>
        <sz val="10"/>
        <rFont val="Arial"/>
        <family val="2"/>
      </rPr>
      <t xml:space="preserve"> 'Titania' </t>
    </r>
    <r>
      <rPr>
        <sz val="10"/>
        <rFont val="Arial"/>
        <family val="2"/>
      </rPr>
      <t>- porzeczka czarna</t>
    </r>
  </si>
  <si>
    <r>
      <t>Ribes rubrum</t>
    </r>
    <r>
      <rPr>
        <b/>
        <sz val="10"/>
        <rFont val="Arial"/>
        <family val="2"/>
      </rPr>
      <t xml:space="preserve"> </t>
    </r>
    <r>
      <rPr>
        <sz val="10"/>
        <rFont val="Arial"/>
        <family val="2"/>
      </rPr>
      <t xml:space="preserve">- porzeczka czerwona </t>
    </r>
  </si>
  <si>
    <t xml:space="preserve">(szczepiony na pniu; Pa-wysokość pnia)   </t>
  </si>
  <si>
    <r>
      <t>Ribes rubrum</t>
    </r>
    <r>
      <rPr>
        <b/>
        <sz val="10"/>
        <rFont val="Arial"/>
        <family val="2"/>
      </rPr>
      <t xml:space="preserve"> </t>
    </r>
    <r>
      <rPr>
        <sz val="10"/>
        <rFont val="Arial"/>
        <family val="2"/>
      </rPr>
      <t>- porzeczka czerwona</t>
    </r>
  </si>
  <si>
    <r>
      <t>Ribes uva-crispa</t>
    </r>
    <r>
      <rPr>
        <b/>
        <sz val="10"/>
        <rFont val="Arial"/>
        <family val="2"/>
      </rPr>
      <t xml:space="preserve"> 'Invicta' </t>
    </r>
    <r>
      <rPr>
        <sz val="10"/>
        <rFont val="Arial"/>
        <family val="2"/>
      </rPr>
      <t>- agrest</t>
    </r>
  </si>
  <si>
    <t>Jedna z bardziej atrakcyjnych magnolii ze względu na wyjątkową kolorystykę kwiatów, obfitość kwitnienia i odporność na przymrozki. Niewielki krzew lub drzewko z rozłożystą koroną. Kwiaty ukazujące się przed rozwojem liści są różowe w pąku, wewnątrz jasnoróżowe, z zewnątrz ciemnoróżowo smugowane. Płatki wydłużone,                                  z czasem szeroko odchylone. Niezawodna, piękna odmiana, polecana do ogrodów, parków i założeń krajobrazowych.</t>
  </si>
  <si>
    <t>imp. hybrydum****</t>
  </si>
  <si>
    <t>Kwiaty kielichowate, purpurowoczerwone, ciemniejsze u nasady z jaśniejszymi brzegami. Wzrost silny. Kwitnie na przełomie kwietnia i maja.</t>
  </si>
  <si>
    <t>(Rubus fruticosus)</t>
  </si>
  <si>
    <t xml:space="preserve">Polarnacht </t>
  </si>
  <si>
    <t xml:space="preserve">Progres </t>
  </si>
  <si>
    <t>jasnoliliowa</t>
  </si>
  <si>
    <t>North Country</t>
  </si>
  <si>
    <t>Pa&gt;40</t>
  </si>
  <si>
    <t>Pa&gt;60</t>
  </si>
  <si>
    <t>Bardzo wolno rosnąca i obficie kwitnąca odmiana. Kwiaty kremoworóżowe z żółtym odcieniem, jaśniejące w miarę kwitnienia. Krzewy bardzo zwarte, gęste, pokrój kopulasty.                                                                                                                              Mrozoodporność -22ºC. Kwitnie w drugiej połowie maja.</t>
  </si>
  <si>
    <t>Odmiana rosyjska o bardzo dużych owocach (1,6-2,8 g) w kształcie szerokiego wrzeciona, z silnym nalotem woskowym. Smak bardzo delikatny, słodko-kwaśny. Owoce jędrne, dobrze znoszą transport. Pora owocowania wczesna (pierwsza połowa czerwca). Zaletą tej odmiany jest wysoka plenność. Wzrost silny, krzewy osiągają do 1,8 m wysokości, pokrój luźny. Dobrze plonuje sadzona razem z odmianą 'Jugana', 'Docz Velikana'. Plenność: 2,5 kg/krzew.</t>
  </si>
  <si>
    <t>Nieduże drzewo o kolumnowej formie. Wiosną obsypane jasnoróżowymi i pełnymi kwiatami w kształcie różyczek.</t>
  </si>
  <si>
    <t>Bardzo obficie kwitnąca odmiana pigwowca. Kwiaty jasno czerwone. Owoce jadalne, duże, twarde, kwaśne i bardzo aromatyczne. Mogą zastąpić cytrynę do herbaty.</t>
  </si>
  <si>
    <t>Bardzo obficie kwitnący pigwowiec. Kwiaty zjawiskowe, jaskrawo czerwone, duże, bardzo liczne. Szczepiony na pniu, tworzy parasolowatą koronę. Owoce jadalne, wielkości małego jabłka, zielonkawe lub żółte, bardzo twarde, kwaśne (witamina C) i silnie aromatyczne. Mogą służyć do herbaty w miejsce cytryny, którą wzbogacają o wspaniały aromat.</t>
  </si>
  <si>
    <r>
      <t>Pinus sylvestris</t>
    </r>
    <r>
      <rPr>
        <b/>
        <sz val="10"/>
        <color indexed="10"/>
        <rFont val="Arial"/>
        <family val="2"/>
      </rPr>
      <t xml:space="preserve"> 'Sandringham' - </t>
    </r>
    <r>
      <rPr>
        <sz val="10"/>
        <color indexed="10"/>
        <rFont val="Arial"/>
        <family val="2"/>
      </rPr>
      <t>sosna zwyczajna ****</t>
    </r>
  </si>
  <si>
    <r>
      <rPr>
        <b/>
        <i/>
        <sz val="10"/>
        <color indexed="10"/>
        <rFont val="Arial"/>
        <family val="2"/>
      </rPr>
      <t>Weigela</t>
    </r>
    <r>
      <rPr>
        <b/>
        <sz val="10"/>
        <color indexed="10"/>
        <rFont val="Arial"/>
        <family val="2"/>
      </rPr>
      <t xml:space="preserve"> </t>
    </r>
    <r>
      <rPr>
        <b/>
        <i/>
        <sz val="10"/>
        <color indexed="10"/>
        <rFont val="Arial"/>
        <family val="2"/>
      </rPr>
      <t xml:space="preserve">florida </t>
    </r>
    <r>
      <rPr>
        <b/>
        <sz val="10"/>
        <color indexed="10"/>
        <rFont val="Arial"/>
        <family val="2"/>
      </rPr>
      <t>'Monet' ('Verweig')</t>
    </r>
    <r>
      <rPr>
        <b/>
        <vertAlign val="superscript"/>
        <sz val="10"/>
        <color indexed="10"/>
        <rFont val="Arial"/>
        <family val="2"/>
      </rPr>
      <t>PBR</t>
    </r>
    <r>
      <rPr>
        <b/>
        <sz val="10"/>
        <color indexed="10"/>
        <rFont val="Arial"/>
        <family val="2"/>
      </rPr>
      <t xml:space="preserve"> - </t>
    </r>
    <r>
      <rPr>
        <sz val="10"/>
        <color indexed="10"/>
        <rFont val="Arial"/>
        <family val="2"/>
      </rPr>
      <t>krzewuszka cudowna ****</t>
    </r>
  </si>
  <si>
    <r>
      <t xml:space="preserve">Acer pseudoplatanus </t>
    </r>
    <r>
      <rPr>
        <b/>
        <sz val="10"/>
        <color indexed="10"/>
        <rFont val="Arial"/>
        <family val="2"/>
      </rPr>
      <t xml:space="preserve">'Prince Camille de Rohan' </t>
    </r>
    <r>
      <rPr>
        <sz val="10"/>
        <color indexed="10"/>
        <rFont val="Arial"/>
        <family val="2"/>
      </rPr>
      <t>- klon jawor ****</t>
    </r>
  </si>
  <si>
    <t>Wzrost krzewu typowy. Kwiaty białe, obficie pojawiające się na wiosnę, czynią krzew niezwykle dekoracyjnym. Owoce                                                                                                                 w niewielkich gronach dość duże, słodkie, smaczne, wybitnie deserowe.</t>
  </si>
  <si>
    <t>PIWONIA</t>
  </si>
  <si>
    <r>
      <t>Paeonia suffruticosa</t>
    </r>
    <r>
      <rPr>
        <b/>
        <sz val="10"/>
        <rFont val="Arial"/>
        <family val="2"/>
      </rPr>
      <t xml:space="preserve"> </t>
    </r>
    <r>
      <rPr>
        <sz val="10"/>
        <rFont val="Arial"/>
        <family val="2"/>
      </rPr>
      <t>- piwonia drzewiasta</t>
    </r>
  </si>
  <si>
    <t xml:space="preserve">wzrost słaby </t>
  </si>
  <si>
    <r>
      <t>Abies koreana</t>
    </r>
    <r>
      <rPr>
        <b/>
        <sz val="10"/>
        <rFont val="Arial"/>
        <family val="2"/>
      </rPr>
      <t xml:space="preserve"> 'Silver Star' - </t>
    </r>
    <r>
      <rPr>
        <sz val="10"/>
        <rFont val="Arial"/>
        <family val="2"/>
      </rPr>
      <t xml:space="preserve">jodła koreańska </t>
    </r>
  </si>
  <si>
    <t>Bardzo plenna, wczesna odmiana polskiej hodowli. Krzewy o średniej sile wzrostu. Owoce słodko-kwaśne, beczułkowate, długości powyżej 2 cm.</t>
  </si>
  <si>
    <t>Małe drzewo lub duży krzew. Młode pędy pokryte szczeciniastymi brunatnymi włoskami. Kwiaty ciemnoróżowe.</t>
  </si>
  <si>
    <t>Odmianę tego modrzewia szczepimy na pniu. Korona ma formę delikatnej, nieregularnej kuli. W celu zagęszczenia wczesną wiosną należy nieco skróćić pędy i nadać owalny kształt. Nie wykonując tego zabiegu drzewko będzie miało bardziej luźną formę.</t>
  </si>
  <si>
    <t>Drzewo o typowej formie klonu, ale wolnej rosnące. Liście cały sezon ciemnopurpurowe Fantastycznie prezentuje się w barwnych zestawieniach.</t>
  </si>
  <si>
    <t>Odmiana klonu zwyczajnego o zwartej, owalnej i wydłużonej formie. Liście ciemnobordowe, jesienią jaśnieją, przybierając niespotykaną soczystą, szkarłatną barwę.</t>
  </si>
  <si>
    <t xml:space="preserve">Krzew o regularnym kulistym kształcie. Charakteryzuje się długimi zielonymi igłami. Forma silnie zagęszczona. Wzrost powolny. </t>
  </si>
  <si>
    <r>
      <t>Pinus nigra</t>
    </r>
    <r>
      <rPr>
        <b/>
        <sz val="10"/>
        <rFont val="Arial"/>
        <family val="2"/>
      </rPr>
      <t xml:space="preserve"> 'Brepo' - </t>
    </r>
    <r>
      <rPr>
        <sz val="10"/>
        <rFont val="Arial"/>
        <family val="2"/>
      </rPr>
      <t>sosna czarna</t>
    </r>
  </si>
  <si>
    <t xml:space="preserve">Piękna polska odmiana sosny pospolitej, o sile wzrostu i pokroju identycznym jak                    u gatunku. Odznacza się niezwykle jaskrawym, niemal białym wiosennym przyrostem. </t>
  </si>
  <si>
    <r>
      <t>Abies lasiocarpa</t>
    </r>
    <r>
      <rPr>
        <b/>
        <sz val="10"/>
        <rFont val="Arial"/>
        <family val="2"/>
      </rPr>
      <t xml:space="preserve"> 'Green Globe' </t>
    </r>
    <r>
      <rPr>
        <sz val="10"/>
        <rFont val="Arial"/>
        <family val="2"/>
      </rPr>
      <t>-</t>
    </r>
    <r>
      <rPr>
        <b/>
        <sz val="10"/>
        <rFont val="Arial"/>
        <family val="2"/>
      </rPr>
      <t xml:space="preserve"> </t>
    </r>
    <r>
      <rPr>
        <sz val="10"/>
        <rFont val="Arial"/>
        <family val="2"/>
      </rPr>
      <t>jodła górska</t>
    </r>
  </si>
  <si>
    <t>Owoce duże ok. 4 cm długości, zielone; dobrze nasłonecznione są purpurowe. Dojrzewają na przełomie września                                           i października. Bardzo smaczne, można spożywać ze skórką. Odmiana bardzo plenna.</t>
  </si>
  <si>
    <t>Bardzo ciekawa odmiana świerka, rosnąca początkowo dość silnie, docelowa średnica około metra. Kształt  początkowo idealnie kulisty z wiekiem bardziej spłaszczony, korona zwarta, gęsta, ciemnozielona z kontrastującymi jasnym przyrostami na wiosnę.</t>
  </si>
  <si>
    <t xml:space="preserve">Średniopóźna odmiana, bardzo plenna o dużych owocach i intensywnie czerwonej skórce. Wytwarza dużą liczbę pędów owoconośnych. </t>
  </si>
  <si>
    <t>Jan</t>
  </si>
  <si>
    <t>Eiffel Tower</t>
  </si>
  <si>
    <t>Odmiana o jasnoróżowych kwiatach z fryzowanymi płatkami i dużym czerwonym oczkiem. Kwitnie w drugiej połowie maja. Mrozoodporność -24ºC.</t>
  </si>
  <si>
    <t>Wolno i szeroko rosnąca odmiana. Kwiaty delikatnie różowe, jaśniejące w miarę przekwitania. Kwitnie bardzo obficie. Wzrost regularny.  Mrozoodporność -26ºC.</t>
  </si>
  <si>
    <t>Catawbiense Grandiflorum</t>
  </si>
  <si>
    <t xml:space="preserve">Kwiaty  jasnoróżowe,  prawie białe  z  dużą,  bordową  plamką.  Krawędzie  płatków  różowe.  Odmiana  o  cienkich  pędach.  Dobrze  się  krzewi,  liście  połyskujące. Mrozoodporność  -24ºC.                               
</t>
  </si>
  <si>
    <t>Owocowy krzew o sile wzrostu od 0,6 m do 2 m w zależności od odmiany. Owoce niebieskie, słodkie, czasem lekko kwaśne, bardzo smaczne.  W owocach borówki stwierdzono antocyjany, które posiadają naturalne właściwości antyoksydantów, kwas egalowy,  foliowy i przeciwutleniacze. Te właściwości borówki przyczyniają się do usuwania z organizmu człowieka  wolnych rodników, które są przyczyną powstawania chorób cywilizacyjnych, w tym chorób nowotworowych. Pod tym względem owoce borówki przewyższają wszystkie inne. Te dobroczynne cechy spowodowały, że borówka została uznana za owoc XXI w. Krzewy należy uprawiać w kwaśnym podłożu np. torfie lub w rozłożonych trocinach. Oferowane przez nas rośliny są bardzo dobrze ukorzenione, zahartowane i silnie rozkrzewione od samej podstawy rośliny. Krzewy produkowane są metodą mikrosadzonki opracowaną w naszej szkółce.</t>
  </si>
  <si>
    <t>Wolno i gęsto rosnąca odmiana kosodrzewiny. Starsze krzewy przyjmują formę spłaszczonej półkuli.</t>
  </si>
  <si>
    <t>Pięcioigielna, średnio silnie rosnąca sosna, w porównaniu do typu przyjmuje bardziej zwartą formę, a wzrost jest powolniejszy. Wytwarza szyszki, której nasiona są jadalne i smaczne? Podobnie jak u Limby.</t>
  </si>
  <si>
    <t>Odmiana fińskiej hodowli. Kwiaty białe z lekkim odcieniem różu. Odmiana wolno rosnąca. Bardzo wysoka odporność na mróz -37ºC. Kwitnie w pierwszej połowie maja.</t>
  </si>
  <si>
    <t>Świerk o zwisających pędach. Igły tego świerka odwracają się w przeciwną stronę,               co daje efekt srebrzystości. Wzrost umiarkowany.</t>
  </si>
  <si>
    <t>2-letnia</t>
  </si>
  <si>
    <r>
      <rPr>
        <b/>
        <i/>
        <sz val="10"/>
        <rFont val="Arial"/>
        <family val="2"/>
      </rPr>
      <t xml:space="preserve">Syringa vulgaris </t>
    </r>
    <r>
      <rPr>
        <b/>
        <sz val="10"/>
        <rFont val="Arial"/>
        <family val="2"/>
      </rPr>
      <t xml:space="preserve">'Miss Ellen Willmott' </t>
    </r>
    <r>
      <rPr>
        <sz val="10"/>
        <rFont val="Arial"/>
        <family val="2"/>
      </rPr>
      <t>- lilak pospolity</t>
    </r>
  </si>
  <si>
    <t>Małe drzewo do 4 m, atrakcyjne ze względu na wiosenne ubarwienie liści w kolorze łososiowym, później liście srebrno-zielonkawo-żółte.</t>
  </si>
  <si>
    <t>w pojemnikach</t>
  </si>
  <si>
    <t xml:space="preserve">Kolcowój szkarłatny, popularnie nazywany jagodą Goji, to owocujący krzew z rodziny psiankowatych, wytwarzający niewielkie, podłużne, czerwone, jadalne owoce o długości ok. 2 cm, które w stanie surowym są gorzkie. Po wysuszeniu są lekko słodkie                       i tracą gorzki smak. Obecnie jagody Goji ze względu na swoje wyjątkowo dobroczynne działanie podbijają rynki amerykańskie                    i europejskie i zostały uznane za jeden z najzdrowszych owoców świata. Od tysiącleci ich właściwości lecznicze wykorzystywane były w tradycyjnej medycynie chińskiej i japońskiej. Krzew owocuje latem (sierpień-wrzesień), pędy ma pokryte kolcami i dorasta do ok. 1-3 m wysokości. Wymaga gleby przepuszczalnej o pH obojętnym do lekko zasadowego. Bardzo wysoka                               mrozoodporność -30ºC.
</t>
  </si>
  <si>
    <t xml:space="preserve">Odmiana o bardzo dużych, podłużnych, czerwonych owocach, osiągających ponad 2 cm długości. Można je spożywać na surowo lub po wysuszeniu, aby utraciły gorzki posmak. Liście owalne, jasnozielone o długości 6-12 cm. Owoce tego krzewu znane                                                                   są ze swoich leczniczych właściwości. Dojrzewają od sierpnia do października.   </t>
  </si>
  <si>
    <t>Klejnot ogrodów. Sosna o długich, jasnych, zielononiebieskich 15-centymetrowych igłach. Jedna z najpiękniejszych silnie rosnących sosen. Sadzić w miejscach zacisznych. Niepełna mrozoodporność, jednak wraz z wiekiem rośnie. Wytwarza długie, malownicze szyszki, których kształt można porównać do wydłużonego banana.</t>
  </si>
  <si>
    <r>
      <rPr>
        <b/>
        <i/>
        <sz val="10"/>
        <rFont val="Arial"/>
        <family val="2"/>
      </rPr>
      <t>Malus toringo</t>
    </r>
    <r>
      <rPr>
        <b/>
        <sz val="10"/>
        <rFont val="Arial"/>
        <family val="2"/>
      </rPr>
      <t xml:space="preserve"> 'Tina' </t>
    </r>
    <r>
      <rPr>
        <sz val="10"/>
        <rFont val="Arial"/>
        <family val="2"/>
      </rPr>
      <t>-</t>
    </r>
    <r>
      <rPr>
        <b/>
        <sz val="10"/>
        <rFont val="Arial"/>
        <family val="2"/>
      </rPr>
      <t xml:space="preserve"> </t>
    </r>
    <r>
      <rPr>
        <sz val="10"/>
        <rFont val="Arial"/>
        <family val="2"/>
      </rPr>
      <t>jabłoń japońska****</t>
    </r>
  </si>
  <si>
    <t>Płacząca forma buka o ciemno purpurowych liściach. Należy sadzić pojedynczo, zapewniając znaczną przestrzeń dla rozwoju. Starsze drzewa prezentują się niezwykle malowniczo.</t>
  </si>
  <si>
    <t xml:space="preserve">Silnie rosnący krzew o luźnym pokroju. Igły cienkie, delikatne. </t>
  </si>
  <si>
    <t>Atut</t>
  </si>
  <si>
    <t>lawendowa</t>
  </si>
  <si>
    <t>Krzew tworzy formę zwartą, kulistą, rośnie powoli. Listki ciemnopurpurowe.</t>
  </si>
  <si>
    <t xml:space="preserve">Busuki                   </t>
  </si>
  <si>
    <t>Drzewo wyselekcjonowane w naszej szkółce. Wzrost regularny, piramidalny, powolny. Igły lekko powykręcane, cytrynowożółte przez cały rok. Szczególnie efektownie wygląda                               w czasie zimy. Najlepiej sadzić na tle ciemnej, wysokiej zieleni.</t>
  </si>
  <si>
    <t>Sosna silnie rosnąca w młodym wieku. Pokrój luźny, przejrzysty. Igły delikatne,                                   w połowie długości srebrzyste, co daje niezwykły efekt kolorystyczny.</t>
  </si>
  <si>
    <t xml:space="preserve">Odmiana o niesamowitych liściach, zmieniających kolor w ciągu roku. Liście wiosną                                                          są purpurowe z różowym obrzeżem, zimą stają się zielone z kremowym obrzeżem. </t>
  </si>
  <si>
    <r>
      <t>Phlox paniculata</t>
    </r>
    <r>
      <rPr>
        <b/>
        <sz val="10"/>
        <rFont val="Arial"/>
        <family val="2"/>
      </rPr>
      <t xml:space="preserve"> 'Sweet Summer Salomon Orange' </t>
    </r>
    <r>
      <rPr>
        <sz val="10"/>
        <rFont val="Arial"/>
        <family val="2"/>
      </rPr>
      <t>- floks wierchowaty</t>
    </r>
  </si>
  <si>
    <r>
      <t>Saxifraga x arendsii</t>
    </r>
    <r>
      <rPr>
        <b/>
        <sz val="10"/>
        <rFont val="Arial"/>
        <family val="2"/>
      </rPr>
      <t xml:space="preserve"> 'Alpino Rose'</t>
    </r>
    <r>
      <rPr>
        <b/>
        <i/>
        <sz val="10"/>
        <rFont val="Arial"/>
        <family val="2"/>
      </rPr>
      <t xml:space="preserve"> </t>
    </r>
    <r>
      <rPr>
        <sz val="10"/>
        <rFont val="Arial"/>
        <family val="2"/>
      </rPr>
      <t>- skalnica Arendsa</t>
    </r>
  </si>
  <si>
    <r>
      <t>Saxifraga x arendsii</t>
    </r>
    <r>
      <rPr>
        <b/>
        <sz val="10"/>
        <rFont val="Arial"/>
        <family val="2"/>
      </rPr>
      <t xml:space="preserve"> Touran® 'Pink'</t>
    </r>
    <r>
      <rPr>
        <b/>
        <i/>
        <sz val="10"/>
        <rFont val="Arial"/>
        <family val="2"/>
      </rPr>
      <t xml:space="preserve"> </t>
    </r>
    <r>
      <rPr>
        <sz val="10"/>
        <rFont val="Arial"/>
        <family val="2"/>
      </rPr>
      <t>- skalnica Arendsa</t>
    </r>
  </si>
  <si>
    <r>
      <t>Scabiosa columbaria</t>
    </r>
    <r>
      <rPr>
        <b/>
        <sz val="10"/>
        <rFont val="Arial"/>
        <family val="2"/>
      </rPr>
      <t xml:space="preserve"> 'Mariposa Blue' </t>
    </r>
    <r>
      <rPr>
        <sz val="10"/>
        <rFont val="Arial"/>
        <family val="2"/>
      </rPr>
      <t>- driakiew gołębia</t>
    </r>
  </si>
  <si>
    <r>
      <t>Sedum hybridum</t>
    </r>
    <r>
      <rPr>
        <b/>
        <sz val="10"/>
        <rFont val="Arial"/>
        <family val="2"/>
      </rPr>
      <t xml:space="preserve"> 'Matrona Light Rose' </t>
    </r>
    <r>
      <rPr>
        <sz val="10"/>
        <rFont val="Arial"/>
        <family val="2"/>
      </rPr>
      <t>- rozchodnik mieszańcowy</t>
    </r>
  </si>
  <si>
    <r>
      <t>Vinca minor</t>
    </r>
    <r>
      <rPr>
        <b/>
        <sz val="10"/>
        <rFont val="Arial"/>
        <family val="2"/>
      </rPr>
      <t xml:space="preserve"> 'Autopurpurea'</t>
    </r>
    <r>
      <rPr>
        <b/>
        <i/>
        <sz val="10"/>
        <rFont val="Arial"/>
        <family val="2"/>
      </rPr>
      <t xml:space="preserve"> </t>
    </r>
    <r>
      <rPr>
        <sz val="10"/>
        <rFont val="Arial"/>
        <family val="2"/>
      </rPr>
      <t>- barwinek pospolity</t>
    </r>
  </si>
  <si>
    <t xml:space="preserve">Drzewo o ciemnopurpurowych błyszczących liściach przez cały sezon, jesienią zmieniający barwę na ognisto czerwona. Wzrost nieco wolniejszy od typu. Drzewo najefektowniej prezentuje się na tle jasnej zieleni. Dobrze rośnie na każdej przeciętnej glebie, po 10 latach osiąga wysokość  5-7 m. </t>
  </si>
  <si>
    <t>kwiaty pełne w pąku różowe po rozwinięciu jasnolilaróżowe. Kwiatostany zbite silnie wypełnione.</t>
  </si>
  <si>
    <t>Aurora****, Draper****, Liberty****</t>
  </si>
  <si>
    <t>Wyróżnia się bardzo dużymi, błyszczącymi liśćmi, na tle których efektownie wyglądają delikatnie fryzowane, jasnoróżowe kwiaty z żółtą plamką na górnym płatku. Jedna                z najpóźniej kwitnących odmian. Kwitnie w połowie czerwca. Mrozoodporność  -26ºC.</t>
  </si>
  <si>
    <r>
      <rPr>
        <b/>
        <i/>
        <sz val="10"/>
        <rFont val="Arial"/>
        <family val="2"/>
      </rPr>
      <t xml:space="preserve">Pinus parviflora </t>
    </r>
    <r>
      <rPr>
        <b/>
        <sz val="10"/>
        <rFont val="Arial"/>
        <family val="2"/>
      </rPr>
      <t xml:space="preserve">'Blue Giant' - </t>
    </r>
    <r>
      <rPr>
        <sz val="10"/>
        <rFont val="Arial"/>
        <family val="2"/>
      </rPr>
      <t>sosna drobnokwiatowa</t>
    </r>
  </si>
  <si>
    <r>
      <t>Pinus pumila</t>
    </r>
    <r>
      <rPr>
        <b/>
        <sz val="10"/>
        <rFont val="Arial"/>
        <family val="2"/>
      </rPr>
      <t xml:space="preserve"> 'Säntis' -</t>
    </r>
    <r>
      <rPr>
        <b/>
        <sz val="8"/>
        <rFont val="Arial"/>
        <family val="2"/>
      </rPr>
      <t xml:space="preserve"> </t>
    </r>
    <r>
      <rPr>
        <sz val="10"/>
        <rFont val="Arial"/>
        <family val="2"/>
      </rPr>
      <t>sosna drobnokwiatowa</t>
    </r>
  </si>
  <si>
    <r>
      <t>Pinus</t>
    </r>
    <r>
      <rPr>
        <b/>
        <sz val="10"/>
        <rFont val="Arial"/>
        <family val="2"/>
      </rPr>
      <t xml:space="preserve"> </t>
    </r>
    <r>
      <rPr>
        <b/>
        <i/>
        <sz val="10"/>
        <rFont val="Arial"/>
        <family val="2"/>
      </rPr>
      <t>sylvestris</t>
    </r>
    <r>
      <rPr>
        <b/>
        <sz val="10"/>
        <rFont val="Arial"/>
        <family val="2"/>
      </rPr>
      <t xml:space="preserve"> 'Aurea' - bonsai -</t>
    </r>
    <r>
      <rPr>
        <sz val="10"/>
        <rFont val="Arial"/>
        <family val="2"/>
      </rPr>
      <t xml:space="preserve"> sosna zwyczajna</t>
    </r>
  </si>
  <si>
    <t>Powoli rosnąca sosna, osiągająca wysokość 1m. o nieregularnym poduszkowatym kształcie. Ceniona ze względu na tworzoną zwartą ścianę zieleni- igieł, sztywnych zebranych po 2 szt. w pęczkach. Wiosną ozdobą są jaskrawozielone młode przyrosty.</t>
  </si>
  <si>
    <t>Opis</t>
  </si>
  <si>
    <t>JAGODA GOJI</t>
  </si>
  <si>
    <t>(szczepiony na pniu; Pa-wysokość pnia)</t>
  </si>
  <si>
    <t>Susan</t>
  </si>
  <si>
    <t>Toro</t>
  </si>
  <si>
    <t xml:space="preserve">Silnie rosnący japoński świerk o ciemnych igłach. Wiosną młode przyrosty od strony nasłonecznionej są charakterystycznie brązowe. </t>
  </si>
  <si>
    <t>Wolno i zwarcie rosnący świerk o krótkich stalowoniebieskich igłach.</t>
  </si>
  <si>
    <t>Gomer Waterer</t>
  </si>
  <si>
    <t>Ciemnoczerwona barwa kwiatu, niezmieniająca się w okresie kwitnienia. Brzegi płatków delikatnie karbowane. Kwitnie na przełomie maja i czerwca. Rośnie silnie, nieco luźno. Odporność na mróz -27ºC.</t>
  </si>
  <si>
    <t>ciemnopurpurowoczerwona</t>
  </si>
  <si>
    <t>Pa 50-60</t>
  </si>
  <si>
    <t>Pa 70-85</t>
  </si>
  <si>
    <t xml:space="preserve">szer. 10-15 </t>
  </si>
  <si>
    <t xml:space="preserve">Zwarta, gęsta odmiana jodły. Igły bardzo sztywne, niebiesko-srebrzyste. </t>
  </si>
  <si>
    <t>35-40</t>
  </si>
  <si>
    <t>10/exI</t>
  </si>
  <si>
    <t>35-45</t>
  </si>
  <si>
    <t>Lachsgold</t>
  </si>
  <si>
    <r>
      <t>Władysław Łokietek</t>
    </r>
    <r>
      <rPr>
        <b/>
        <vertAlign val="superscript"/>
        <sz val="8"/>
        <rFont val="Arial"/>
        <family val="2"/>
      </rPr>
      <t>PBR</t>
    </r>
    <r>
      <rPr>
        <vertAlign val="superscript"/>
        <sz val="8"/>
        <rFont val="Arial"/>
        <family val="2"/>
      </rPr>
      <t xml:space="preserve"> </t>
    </r>
    <r>
      <rPr>
        <sz val="10"/>
        <rFont val="Arial"/>
        <family val="2"/>
      </rPr>
      <t xml:space="preserve">- yakushimanum           </t>
    </r>
    <r>
      <rPr>
        <b/>
        <sz val="10"/>
        <rFont val="Arial"/>
        <family val="2"/>
      </rPr>
      <t xml:space="preserve">  </t>
    </r>
    <r>
      <rPr>
        <b/>
        <sz val="8"/>
        <rFont val="Arial"/>
        <family val="2"/>
      </rPr>
      <t xml:space="preserve">różowa   </t>
    </r>
    <r>
      <rPr>
        <b/>
        <sz val="10"/>
        <rFont val="Arial"/>
        <family val="2"/>
      </rPr>
      <t xml:space="preserve">                   </t>
    </r>
  </si>
  <si>
    <r>
      <t xml:space="preserve">Owocuje wcześnie, kilka dni po odmianie Earliblue, ale </t>
    </r>
    <r>
      <rPr>
        <b/>
        <sz val="8"/>
        <rFont val="Arial"/>
        <family val="2"/>
      </rPr>
      <t>kwitnie późno, co zmniejsza ryzyko uszkodzenia kwiatów            przez przymrozki.</t>
    </r>
    <r>
      <rPr>
        <sz val="8"/>
        <rFont val="Arial"/>
        <family val="2"/>
      </rPr>
      <t xml:space="preserve"> Owoce duże, nieco spłaszczone, ciemnoniebieskie z popielatym nalotem, słodkie, lekko kwaskowe, bardzo smaczne, aromatyczne. Krzewy rosną średnio silnie, są dostatecznie wytrzymałe na mróz. Aby odmiana dobrze owocowała wymaga gleb lekkich, odpowiedniego pH oraz właściwego nawożenia.</t>
    </r>
  </si>
  <si>
    <t>Patriot</t>
  </si>
  <si>
    <r>
      <t>Prunus serrulata</t>
    </r>
    <r>
      <rPr>
        <b/>
        <sz val="10"/>
        <rFont val="Arial"/>
        <family val="2"/>
      </rPr>
      <t xml:space="preserve"> 'Royal Burgundy'</t>
    </r>
    <r>
      <rPr>
        <sz val="10"/>
        <rFont val="Arial"/>
        <family val="2"/>
      </rPr>
      <t xml:space="preserve"> -</t>
    </r>
    <r>
      <rPr>
        <b/>
        <sz val="10"/>
        <rFont val="Arial"/>
        <family val="2"/>
      </rPr>
      <t xml:space="preserve"> </t>
    </r>
    <r>
      <rPr>
        <sz val="10"/>
        <rFont val="Arial"/>
        <family val="2"/>
      </rPr>
      <t>wiśnia piłkowana</t>
    </r>
  </si>
  <si>
    <t>Odmiana jagody kamczackiej o charakterystycznych liściach, pokrytych szaro-zielonym nalotem przypominającym welwet                        i krępym pokroju, dorastająca do 1 m wysokości. Owoce duże, smaczne, lekko kwaskowe o barwie ciemnoniebieskiej. Owocuje na przełomie czerwca i lipca. Plenność: 4 kg/krzew.</t>
  </si>
  <si>
    <r>
      <t xml:space="preserve">Dojrzewa znaczniej później od odmiany Bluecrop (koniec lipca – I połowa sierpnia). Wzrost średnio silny, często nawet słaby. Pokrój wzniesiony, a w starszym wieku kulisty do rozłożystego. Owoce bardzo duże, spłaszczone, pokryte słabym nalotem woskowym. Miąższ zwarty, winno–słodki, aromatyczny, smaczny dopiero po uzyskaniu przez owoce pełnej dojrzałości. Zaletą tej odmiany jest duża plenność. </t>
    </r>
    <r>
      <rPr>
        <b/>
        <sz val="8"/>
        <rFont val="Arial"/>
        <family val="2"/>
      </rPr>
      <t>Owoce dojrzewają sukcesywnie przez długi czas,</t>
    </r>
    <r>
      <rPr>
        <sz val="8"/>
        <rFont val="Arial"/>
        <family val="2"/>
      </rPr>
      <t xml:space="preserve"> dlatego jest szczególnie polecana do uprawy amatorskiej. W chłodne lata istnieje niebezpieczeństwo, że pewien procent owoców może nie osiągnąć pełnej dojrzałości przed jesiennymi przymrozkami.</t>
    </r>
  </si>
  <si>
    <t>Elliott</t>
  </si>
  <si>
    <t xml:space="preserve">Nieduży, ozdobny krzew o wyprostowanym pokroju, osiągający ok. 1 m wysokości. Liście ciemnozielone, błyszczące, owalne. Kwiaty półpełne, kremowe z zielonkawym wnętrzem, zebrane w gęste kwiatostany. Kwitnie bardzo obficie wczesną wiosną. W celu zagęszczenia w środku lata wskazane jest przycięcie przyrostów o około połowę długości. Owoce żółte, jadalne, kwaśne, intensywnie aromatyczne, kształtem przypominające jabłka. Mogą zastąpić cytrynę do herbaty. </t>
  </si>
  <si>
    <t>Odmiana o gęstej, płaskiej formie. Jesienią krzew zdobią liczne, czerwone owoce.</t>
  </si>
  <si>
    <t>Bardzo wczesna odmiana świdośliwy o granatowych, słodkich, soczystych owocach. Uprawiana ze względu na walory krzewu owocowego jak i dekoracyjnego. Owoce nadają się do spożycia deserowego oraz na przetwory. Owocuje w czerwcu, sukcesywnie. Thiessen jest odmianą silnierosnącą - dorasta do 5 m wysokości. Średni plon z ha plasuje tę odmianę w czołówce odmian świdośliny.</t>
  </si>
  <si>
    <t>Odmiana o rzadko spotykanej żółtopomarańczowej barwie kwiatów i o fryzowanym brzegu płatków w kolorze pomarańczowoczerwonym. Kwitnie od połowy maja do pierwszego tygodnia czerwca. Krzewy rosną nisko i szeroko. Odporność na mróz -22ºC.</t>
  </si>
  <si>
    <t>70-90</t>
  </si>
  <si>
    <t>Olbrzymi kwiatostan o ciemnoczerwonej barwie. Odmiana powinna rosnąć                          w półcieniu, wtedy kwiaty nie zmieniają barwy w czasie przekwitania. Kwitnie                                  w drugiej połowie maja. Pokrój krzewu wyprostowany, wzrost dość silny. Z naszych obserwacji wynika, że jest to odmiana o bardzo wysokiej mrozoodporności ponad -30ºC. Nawet po bardzo mroźnych zimach krzewy nie tylko nie miały uszkodzeń mrozowych, ale również obficie kwitły.</t>
  </si>
  <si>
    <t>12-17</t>
  </si>
  <si>
    <t>(Helsinki University x Blue Bell)</t>
  </si>
  <si>
    <t>biała z bordowym oczkiem</t>
  </si>
  <si>
    <t>liliowa z bordowym oczkiem</t>
  </si>
  <si>
    <t>jasnoróżowa z bordową plamką</t>
  </si>
  <si>
    <t>Bardzo plenna, późno dojrzewająca odmiana - ok. 1-2 tygodnie po odmianie Bluecrop. Wzrost krzewu silny, pokrój zwarty. Owoce bardzo duże, jasne, lekko spłaszczone, o intensywnym aromacie, dobrze znoszące transport. Odmiana wyróżnia się bardzo wysoką odpornością na mróz do -34ºC.</t>
  </si>
  <si>
    <t>Krzew o typowym pokroju bzu, kwiaty białe, pełne.</t>
  </si>
  <si>
    <t>Odmiana wolno rosnąca, po 10 latach osiąga 1 m wysokości i 0,5 m szerokości. Pokrój piramidalny, ale niezbyt regularny, zwarty. Igły niebieskozielone, gęsto ułożone                    na pędach, niektóre skręcone, ukazują spodnią, srebrzystą barwę.</t>
  </si>
  <si>
    <t>Odmiana sosny rumelijskiej o wysmukłym kształcie korony, zwarta i gęsta. Igły długie, zielonosrebrne zebrane po 5 w pęczkach, do 10 cm długości, bardziej zielone                   od gatunku.</t>
  </si>
  <si>
    <t>Krzew rośnie zwarcie, pędy wyprostowane, liście ciemnozielone. W wieku 10 lat osiąga wysokość 120-140 cm. Kwiaty ciemnoczerwone, błyszczące, bez domieszki fioletu. Mrozoodporność -26ºC.</t>
  </si>
  <si>
    <t xml:space="preserve">Northern Hi-Lights     </t>
  </si>
  <si>
    <t xml:space="preserve">Chanticleer              </t>
  </si>
  <si>
    <t xml:space="preserve">Bluetta                     </t>
  </si>
  <si>
    <t xml:space="preserve">Hardyblue                 </t>
  </si>
  <si>
    <t>Ulepszone 'Catawbiense Grandiflorum'. Liście ciemnozielone, kwiaty większe, nieco ciemniejsze. Wzrost silny, ale nieco wolniejszy niż 'Catawbiense Grandiflorum'. Odmiana buduje foremne krzewy. Wysoka mrozoodporność do -30ºC.</t>
  </si>
  <si>
    <t>Bardzo wyrazista barwa. Kwiaty o intensywnym ciemnofioletowym kolorze z dużym, ciemnym oczkiem. Kwitnie na przełomie maja i czerwca. Rośnie średnio silnie. Mrozoodporność -26ºC.</t>
  </si>
  <si>
    <t>Kolejna bardzo kompaktowa odmiana selekcjonera Hachmann’a, obficie kwitnąca              już w młodym wieku, chętnie szczepiona na pniu dla podkreślenia zwartego, regularnego wzrostu. Kwiaty czerwono-różowo-białe, duże w pąku,  po rozwinięciu jaśniejsze              w środku, z delikatnym czerwonym rysunkiem na górnym płatku. Pokrój zdecydowanie płasko-kulisty, wys. ok. 1 m przy szerokości 1,4 m. Mrozoodporność -24ºC.</t>
  </si>
  <si>
    <t>Duże, do 10 cm średnicy łososioworóżowe kwiaty, w pąku mocno różowe, po otwarciu jaśniejsze ze złocistymi plamami na górnym płatku. Kwiaty zebrane                                              w kuliste wierzchołkowe kwiatostany. Pokrój wzniesiony, rozłożysty.</t>
  </si>
  <si>
    <t>Borówka półwysoka o wysokiej mrozoodporności. Wzrost szybki, pokrój porównywalna do borówki wysokiej. Owoce                              o intensywnym, słodkim smaku, lekko kwaskowe, aromatyczne, bogate w antocyjany. Obiecująca nowość polecana do uprawy amatorskiej.</t>
  </si>
  <si>
    <t>Borówka półwysoka o wysokiej mrozoodporności. Zbiory 2-3 razy w sezonie! Pokrój krzewu wyprostowany, wzrost silny. Owoce                                 o łagodnym, słodko kwaskowym smaku, bogate w antocyjany. Obiecująca nowość polecana do uprawy amatorskiej.</t>
  </si>
  <si>
    <t>Mała krzewinka występująca w lasach o jadalnych, czerwonych owocach. Dostępna u nas odmiana zdecydowanie przewyższa plennością gatunek leśny.</t>
  </si>
  <si>
    <t>Odmiana późna o szybkiej sile wzrostu. Wytwarza dużą ilość sztywnych krótkopędów skierowanych ku górze, dzięki czemu pokrój krzewinki jest zwarty i wyprostowany. Kwiaty w  kolorze  jasnoróżowym, owoce błyszczące, czerwone.</t>
  </si>
  <si>
    <t>Jodła kalifornijska o długich igłach, płasko ułożonych na pędach. Wzrost średnio silny. Jedna z najpiękniejszych odmian jodeł.</t>
  </si>
  <si>
    <t>Sosnę zdobią sztywne i ciemne igły. Wszystkie pędy bardzo grube. Już młode drzewa wyróżniają się bardzo masywną budową.</t>
  </si>
  <si>
    <t>Odmiana kosodrzewiny dość silnie i regularnie rosnąca.</t>
  </si>
  <si>
    <t>Szczepiona na pniu, krzewiasta, kulista forma sosny zwyczajnej. Rośnie powoli.</t>
  </si>
  <si>
    <t>Jodła o powolnym wzroście. Gęste i sztywne igły zakrywają całe gałązki.</t>
  </si>
  <si>
    <t>Gunborg ****</t>
  </si>
  <si>
    <t>Silberwolke ****</t>
  </si>
  <si>
    <t xml:space="preserve">Odmiana wolniej rosnąca od typu. Liście smugowane złoto-białymi paskami. </t>
  </si>
  <si>
    <r>
      <t>Picea bicolor</t>
    </r>
    <r>
      <rPr>
        <b/>
        <sz val="10"/>
        <rFont val="Arial"/>
        <family val="2"/>
      </rPr>
      <t xml:space="preserve"> </t>
    </r>
    <r>
      <rPr>
        <sz val="10"/>
        <rFont val="Arial"/>
        <family val="2"/>
      </rPr>
      <t>-</t>
    </r>
    <r>
      <rPr>
        <b/>
        <sz val="10"/>
        <rFont val="Arial"/>
        <family val="2"/>
      </rPr>
      <t xml:space="preserve"> </t>
    </r>
    <r>
      <rPr>
        <sz val="10"/>
        <rFont val="Arial"/>
        <family val="2"/>
      </rPr>
      <t>świerk dwubarwny****</t>
    </r>
  </si>
  <si>
    <r>
      <t>Picea breweriana</t>
    </r>
    <r>
      <rPr>
        <b/>
        <sz val="10"/>
        <rFont val="Arial"/>
        <family val="2"/>
      </rPr>
      <t xml:space="preserve"> - </t>
    </r>
    <r>
      <rPr>
        <sz val="10"/>
        <rFont val="Arial"/>
        <family val="2"/>
      </rPr>
      <t>świerk Brewera****</t>
    </r>
  </si>
  <si>
    <r>
      <t>Picea omorika</t>
    </r>
    <r>
      <rPr>
        <b/>
        <sz val="10"/>
        <rFont val="Arial"/>
        <family val="2"/>
      </rPr>
      <t xml:space="preserve"> 'Aurea' </t>
    </r>
    <r>
      <rPr>
        <sz val="10"/>
        <rFont val="Arial"/>
        <family val="2"/>
      </rPr>
      <t>-</t>
    </r>
    <r>
      <rPr>
        <b/>
        <sz val="10"/>
        <rFont val="Arial"/>
        <family val="2"/>
      </rPr>
      <t xml:space="preserve"> </t>
    </r>
    <r>
      <rPr>
        <sz val="10"/>
        <rFont val="Arial"/>
        <family val="2"/>
      </rPr>
      <t>świerk serbski</t>
    </r>
  </si>
  <si>
    <r>
      <t xml:space="preserve">Picea omorika </t>
    </r>
    <r>
      <rPr>
        <b/>
        <sz val="10"/>
        <rFont val="Arial"/>
        <family val="2"/>
      </rPr>
      <t xml:space="preserve">'De Ruyter' </t>
    </r>
    <r>
      <rPr>
        <sz val="10"/>
        <rFont val="Arial"/>
        <family val="2"/>
      </rPr>
      <t>-</t>
    </r>
    <r>
      <rPr>
        <b/>
        <sz val="10"/>
        <rFont val="Arial"/>
        <family val="2"/>
      </rPr>
      <t xml:space="preserve"> </t>
    </r>
    <r>
      <rPr>
        <sz val="10"/>
        <rFont val="Arial"/>
        <family val="2"/>
      </rPr>
      <t>świerk serbski</t>
    </r>
  </si>
  <si>
    <r>
      <t>Pinus</t>
    </r>
    <r>
      <rPr>
        <b/>
        <sz val="10"/>
        <rFont val="Arial"/>
        <family val="2"/>
      </rPr>
      <t xml:space="preserve"> </t>
    </r>
    <r>
      <rPr>
        <b/>
        <i/>
        <sz val="10"/>
        <rFont val="Arial"/>
        <family val="2"/>
      </rPr>
      <t xml:space="preserve">koraiensis </t>
    </r>
    <r>
      <rPr>
        <b/>
        <sz val="10"/>
        <rFont val="Arial"/>
        <family val="2"/>
      </rPr>
      <t>'Klausdirf'</t>
    </r>
    <r>
      <rPr>
        <i/>
        <sz val="10"/>
        <rFont val="Arial"/>
        <family val="2"/>
      </rPr>
      <t xml:space="preserve"> - </t>
    </r>
    <r>
      <rPr>
        <sz val="10"/>
        <rFont val="Arial"/>
        <family val="2"/>
      </rPr>
      <t>sosna koreańska</t>
    </r>
  </si>
  <si>
    <r>
      <t>Pinus nigra</t>
    </r>
    <r>
      <rPr>
        <b/>
        <sz val="10"/>
        <rFont val="Arial"/>
        <family val="2"/>
      </rPr>
      <t xml:space="preserve"> 'Malinki' </t>
    </r>
    <r>
      <rPr>
        <sz val="10"/>
        <rFont val="Arial"/>
        <family val="2"/>
      </rPr>
      <t>- sosna czarna</t>
    </r>
  </si>
  <si>
    <r>
      <t>Pinus nigra</t>
    </r>
    <r>
      <rPr>
        <b/>
        <sz val="10"/>
        <rFont val="Arial"/>
        <family val="2"/>
      </rPr>
      <t xml:space="preserve"> 'Nana' </t>
    </r>
    <r>
      <rPr>
        <sz val="10"/>
        <rFont val="Arial"/>
        <family val="2"/>
      </rPr>
      <t>-</t>
    </r>
    <r>
      <rPr>
        <b/>
        <sz val="10"/>
        <rFont val="Arial"/>
        <family val="2"/>
      </rPr>
      <t xml:space="preserve"> </t>
    </r>
    <r>
      <rPr>
        <sz val="10"/>
        <rFont val="Arial"/>
        <family val="2"/>
      </rPr>
      <t>sosna czarna****</t>
    </r>
  </si>
  <si>
    <r>
      <t>Amelanchier alnifolia</t>
    </r>
    <r>
      <rPr>
        <b/>
        <sz val="10"/>
        <rFont val="Arial"/>
        <family val="2"/>
      </rPr>
      <t xml:space="preserve"> 'Mandam' </t>
    </r>
    <r>
      <rPr>
        <sz val="10"/>
        <rFont val="Arial"/>
        <family val="2"/>
      </rPr>
      <t>- świdośliwa olcholistna</t>
    </r>
  </si>
  <si>
    <r>
      <t>Amelanchier</t>
    </r>
    <r>
      <rPr>
        <b/>
        <sz val="10"/>
        <rFont val="Arial"/>
        <family val="2"/>
      </rPr>
      <t xml:space="preserve"> 'Kącki"</t>
    </r>
  </si>
  <si>
    <t>Nieduże drzewo o rozłożystej koronie, którego jedną z głównych cech zdobniczych                                                            są wprawdzie drobne, ale bardzo liczne, żółte kwiaty, zebrane w wyniosłe kwiatostany. Jesienią w ich miejsce pojawiają się duże, początkowo zielone, następnie żółte, a późną jesienią brązowiejące, stożkowate, dęte mieszki, we wnętrzu których ukryte są nasiona. Znosi niekorzystne warunki siedliskowe. W krajach zachodnich z powodzeniem stosowane jest jako drzewo uliczne. Te cechy plasują koelreuterię w grupie najatrakcyjniejszych drzew o małych rozmiarach.</t>
  </si>
  <si>
    <t>W grupie rododendronów jakuszimańskich jedna z ciemniejszych odmian. Kwiaty w pąku czerwone, po rozwinięciu ukazują prawie białe dno, po kilku dniach kwitnienia jaśnieją,                                                                     co sprawia wrażenie wielobarwności kwiatostanów. Odporność na mróz -25ºC.</t>
  </si>
  <si>
    <t>Gatunek botaniczny, wyselekcjonowany w naszej szkółce. Charakteryzuje się silnym          i regularnym wzrostem. Gałęzie uniesione. Igły delikatne, bardzo ciemnozielone.</t>
  </si>
  <si>
    <t>Kwiaty kielichowate, ciemnoróżowe, pojawiające się przed rozwojem liści. Pokrój krzewu szeroki, kulisty. Liście duże.</t>
  </si>
  <si>
    <t>żółtokremowa</t>
  </si>
  <si>
    <t>2-letnie</t>
  </si>
  <si>
    <t>Caractacus</t>
  </si>
  <si>
    <t>Spartan</t>
  </si>
  <si>
    <r>
      <t>Goldtraube</t>
    </r>
    <r>
      <rPr>
        <b/>
        <sz val="11"/>
        <rFont val="Arial"/>
        <family val="2"/>
      </rPr>
      <t xml:space="preserve"> </t>
    </r>
  </si>
  <si>
    <t>20-30</t>
  </si>
  <si>
    <t xml:space="preserve">Krzew o przewieszających się gałęziach, pokrytych cierniami. Liście owalne, nieco kosmate, błyszczące, ładnie przebarwiające się jesienią. Owoce jaskrawoczerwone, obficie występujace na roślinie stanowią o niezwykłych walorach ozdobnych rośliny, szczególnie jesienią. </t>
  </si>
  <si>
    <t>Niesamowita odmiana o horyzontalnym wzroście. Nie wytwarza przewodnika, rośnie tworząc zielony dywan latem, zimą nieco jaśniej zabarwiony. Sosna zupełne odmienna                                          w typie wzrostu, początkowo rośnie tylko płożąco na boki, z czasem zagęszcza się                                             i wypiętrza. Roczne przyrosty do 30 cm.</t>
  </si>
  <si>
    <t>Odmiana wolno rosnąca, niezwykle atrakcyjna i popularna. Wytwarza wiele podłużnych, pachnących kwiatów. Kwitnie głównie w kwietniu i maju, ale pojedyncze kwiaty często pojawiają się aż do sierpnia.</t>
  </si>
  <si>
    <t xml:space="preserve">Karłowa odmiana kiścienia, tworzy zwarte kuliste formy. Liście bordowo-czerwone, błyszczące. Słabiej oświetlone wewnątrz krzewu zielenieją. </t>
  </si>
  <si>
    <t xml:space="preserve">xxx/ różowa </t>
  </si>
  <si>
    <t>xxx/ ciemnoróżowa</t>
  </si>
  <si>
    <t xml:space="preserve">xx/ biała </t>
  </si>
  <si>
    <t>xxx/ purpuroworóżowa</t>
  </si>
  <si>
    <t>xx/ purpuroworóżowa, kwiaty pełne</t>
  </si>
  <si>
    <t>xxx/ jasnofioletowa</t>
  </si>
  <si>
    <t>xx/ różowa, kwiaty pełne</t>
  </si>
  <si>
    <t>xx/ rubinowo-czerwona</t>
  </si>
  <si>
    <t>xx/ karminoworóżowa, kwiaty pełne</t>
  </si>
  <si>
    <t>x/ różowa</t>
  </si>
  <si>
    <t>Kwiaty podłużne, ciemnoróżowe. Wzrost średnio silny. Dorosły krzew  osiąga wysokość ok. 2 m. Kwitnie na przełomie kwietnia i maja.</t>
  </si>
  <si>
    <t>Kulista, gęsta forma sosny o jasnych igłach szczepiona na pniu.</t>
  </si>
  <si>
    <t>BORÓWKA BRUSZNICA</t>
  </si>
  <si>
    <t>Betty</t>
  </si>
  <si>
    <t>Krzew rośnie silnie. Kwiaty z zewnątrz ciemnoróżowe, wewnątrz jasnoróżowe. Kwitnie pod koniec kwietnia.</t>
  </si>
  <si>
    <t>2,5/exl</t>
  </si>
  <si>
    <r>
      <t xml:space="preserve">Abies koreana </t>
    </r>
    <r>
      <rPr>
        <b/>
        <sz val="10"/>
        <color indexed="10"/>
        <rFont val="Arial"/>
        <family val="2"/>
      </rPr>
      <t xml:space="preserve">'Silvermavers' - </t>
    </r>
    <r>
      <rPr>
        <sz val="10"/>
        <color indexed="10"/>
        <rFont val="Arial"/>
        <family val="2"/>
      </rPr>
      <t>jodła koreańska ****</t>
    </r>
  </si>
  <si>
    <r>
      <t>Abies nordmanniana</t>
    </r>
    <r>
      <rPr>
        <b/>
        <sz val="10"/>
        <color indexed="10"/>
        <rFont val="Arial"/>
        <family val="2"/>
      </rPr>
      <t xml:space="preserve"> - </t>
    </r>
    <r>
      <rPr>
        <sz val="10"/>
        <color indexed="10"/>
        <rFont val="Arial"/>
        <family val="2"/>
      </rPr>
      <t>jodła kaukaska</t>
    </r>
  </si>
  <si>
    <r>
      <t>Abies veitchii '</t>
    </r>
    <r>
      <rPr>
        <b/>
        <sz val="10"/>
        <rFont val="Arial"/>
        <family val="2"/>
      </rPr>
      <t>Heine</t>
    </r>
    <r>
      <rPr>
        <b/>
        <i/>
        <sz val="10"/>
        <rFont val="Arial"/>
        <family val="2"/>
      </rPr>
      <t xml:space="preserve">' - </t>
    </r>
    <r>
      <rPr>
        <sz val="10"/>
        <rFont val="Arial"/>
        <family val="2"/>
      </rPr>
      <t>jodła Veitcha</t>
    </r>
  </si>
  <si>
    <t>Wolno rosnąca jodła. Igły płaskie, jasnozielone, pod spodem srebrzystobiałe.</t>
  </si>
  <si>
    <r>
      <t>Picea abies</t>
    </r>
    <r>
      <rPr>
        <b/>
        <sz val="10"/>
        <color indexed="10"/>
        <rFont val="Arial"/>
        <family val="2"/>
      </rPr>
      <t xml:space="preserve"> 'Virgata' - </t>
    </r>
    <r>
      <rPr>
        <sz val="10"/>
        <color indexed="10"/>
        <rFont val="Arial"/>
        <family val="2"/>
      </rPr>
      <t>świerk pospolity ****</t>
    </r>
  </si>
  <si>
    <t>Wołoszebnica</t>
  </si>
  <si>
    <r>
      <rPr>
        <b/>
        <i/>
        <sz val="10"/>
        <rFont val="Arial"/>
        <family val="2"/>
      </rPr>
      <t>Ulmus pumila</t>
    </r>
    <r>
      <rPr>
        <b/>
        <sz val="10"/>
        <rFont val="Arial"/>
        <family val="2"/>
      </rPr>
      <t xml:space="preserve"> 'Aurea' </t>
    </r>
    <r>
      <rPr>
        <sz val="10"/>
        <rFont val="Arial"/>
        <family val="2"/>
      </rPr>
      <t>-</t>
    </r>
    <r>
      <rPr>
        <b/>
        <sz val="10"/>
        <rFont val="Arial"/>
        <family val="2"/>
      </rPr>
      <t xml:space="preserve"> </t>
    </r>
    <r>
      <rPr>
        <sz val="10"/>
        <rFont val="Arial"/>
        <family val="2"/>
      </rPr>
      <t>wiąz syberyjski</t>
    </r>
  </si>
  <si>
    <t xml:space="preserve">Bardzo gęsta, karłowa  sosna o powolnym wzroście, pokrój początkowo kulisty później spłaszczony, poduchowaty. Walorem zdobniczym są  też niewielkie szyszki obficie „oblepiające” roślinę. Igły długie, delikatne, skierowane do góry, w jaskrawozielonym jasnym kolorze, czyniąc tę sosnę bardzo atrakcyjną i z daleka widoczną w każdym ogrodzie. Idealna „egzotyczna” piękność do wszelkich nasadzeń,  wrzosowisk                                     i japońskich ogrodów. </t>
  </si>
  <si>
    <t>Kwiaty pomarańczowe z rozległym oczkiem. Wzrost słaby, wymaga zacisznego stanowiska. Mrozoodporność -18ºC.</t>
  </si>
  <si>
    <t>Bardzo zbita, gęsta forma świerka, który docelowo może osiągać do 4m.  Przybiera formę szerokiego stożka. Igły gęsto upakowane, srebrno niebieskie.</t>
  </si>
  <si>
    <t xml:space="preserve">Odmiana jagody Goji o leczniczych właściwościach. Owoce nieduże, podłużne, czerwone. Najlepiej spożywać je w stanie wysuszonym. Są wtedy w smaku słodkie z lekką goryczką. Dojrzewają od sierpnia do października.  </t>
  </si>
  <si>
    <t xml:space="preserve">Rozłożyste, średniej wielkości drzewo. Popularnie nazywane  'złotym wiązem'. Liście eliptyczne, zaostrzone, ząbkowane. Młode liście złotożółte. Żółty kolor liści utrzymuje się do lata, z czasem zielenieją, pozostając do jesieni żółtozielone. Idealny do dużych nasadzeń naturalistycznych, odporny na poparzenia.  </t>
  </si>
  <si>
    <t>jasnopomarańczowa</t>
  </si>
  <si>
    <t>fioletowobordowa</t>
  </si>
  <si>
    <t>Odmiana</t>
  </si>
  <si>
    <t>Krzew o wszystkich cechach perukowca, ale o żółtych liściach. Wzrost powolniejszy                                                                           od odmian o ciemnych liściach.</t>
  </si>
  <si>
    <t>Niewielkie drzewo dorastające do 4-5 m. Młode przyrosty w atrakcyjnej kolorystyce jaskrawego różu i pomarańczowych tonacjach. Później liście jasnoszarozielone                                                                         z różowawym podbarwieniem.</t>
  </si>
  <si>
    <t>Pa&gt;140</t>
  </si>
  <si>
    <r>
      <rPr>
        <b/>
        <i/>
        <sz val="10"/>
        <rFont val="Arial"/>
        <family val="2"/>
      </rPr>
      <t>Picea abies</t>
    </r>
    <r>
      <rPr>
        <b/>
        <sz val="10"/>
        <rFont val="Arial"/>
        <family val="2"/>
      </rPr>
      <t xml:space="preserve"> 'Barryi' - </t>
    </r>
    <r>
      <rPr>
        <sz val="10"/>
        <rFont val="Arial"/>
        <family val="2"/>
      </rPr>
      <t>świerk pospolity</t>
    </r>
  </si>
  <si>
    <t xml:space="preserve">Świerk o formie stożkowatej, igły intensywnie ciemnozielone, drobniejsze od typu. Wiosną nowe przyrosty jasnożółte, co tworzy fantastyczny, kontrastowy efekt kolorystyczny. </t>
  </si>
  <si>
    <t>Karłowo rosnąca sosna o ciemnoniebieskim zabarwieniu.</t>
  </si>
  <si>
    <t xml:space="preserve">Silnie rosnąca sosna o niebieskich igłach. </t>
  </si>
  <si>
    <t>Scarlet Wonder</t>
  </si>
  <si>
    <t>Anneke</t>
  </si>
  <si>
    <t>Główne zalety tej jodły to soczyście zielone igły i efektownie zwisające pędy. Pień należy wyprowadzić przy paliku.</t>
  </si>
  <si>
    <t>Jest to grupa karłowych, bardzo obficie kwitnących i częściowo zimozielonych krzewów. Ze względu na mniejszą mrozoodporność powinny być zabezpieczane na zimę. Kwitną od początku maja do pierwszych dni czerwca. Dorastają do wysokości 30-60 cm.</t>
  </si>
  <si>
    <t>Rośne powoli, w młodości  tworzy zgrabny stożek. Zaliczana jest raczej do miniatur, choć z upływem lat może tworzyć zwalistą formę z pokładającymi się dolnymi gałęziami. Igły srebrzysto zielone, niewielkie, ok.1 cm, ułożone gęsto promieniście. Szyszki małe, ciemnofioletowe podobne do szyszek modrzewia.</t>
  </si>
  <si>
    <r>
      <t xml:space="preserve">(szczepiony na pniu; Pa-wysokość pnia)  </t>
    </r>
    <r>
      <rPr>
        <b/>
        <sz val="10"/>
        <color indexed="10"/>
        <rFont val="Arial"/>
        <family val="2"/>
      </rPr>
      <t xml:space="preserve"> </t>
    </r>
  </si>
  <si>
    <t xml:space="preserve">Odmiana o krępym pokroju, dorastająca do 1,5 m wysokości. Owoce owalne, pokryte delikatnym nalotem woskowym, granatowe o długości ok. 1,5 cm. Owocuje na przełomie maja i czerwca. </t>
  </si>
  <si>
    <t xml:space="preserve">Silnie rosnący krzew, można prowadzić również w formie małego drzewka. Kwitnie bardzo obficie wyjątkowo dużymi, białymi kwiatami, które wspaniale prezentują się na tle młodych liści w kolorze miedzianym. Owoce jadalne, słodkie. </t>
  </si>
  <si>
    <t>KRZEWY Z PĄKAMI KWIATOWYMI / Pa - wysokość pnia dla odmian szczepionych na pniu</t>
  </si>
  <si>
    <t xml:space="preserve">Świerk srebrny o bardzo regularnym pokroju. Wzrost wolniejszy od innych odmian,                   co sprawia, że jest silnie zagęszczony. Jedna z najlepszych srebrnych odmian świerka.  </t>
  </si>
  <si>
    <t>KRZ3 Watra</t>
  </si>
  <si>
    <t xml:space="preserve">Csardas                </t>
  </si>
  <si>
    <t xml:space="preserve">Satomi                   </t>
  </si>
  <si>
    <t>fioletowa z dużym oczkiem</t>
  </si>
  <si>
    <t xml:space="preserve"> biała </t>
  </si>
  <si>
    <t xml:space="preserve">Zwisająca forma świerka, bez tendencji do wypiętrzania się. </t>
  </si>
  <si>
    <t>Wysokość -                   szerokość</t>
  </si>
  <si>
    <t>Sasava</t>
  </si>
  <si>
    <t>Petticoat</t>
  </si>
  <si>
    <t>Darrow</t>
  </si>
  <si>
    <t>Putte</t>
  </si>
  <si>
    <t>3-letnie</t>
  </si>
  <si>
    <t xml:space="preserve">3-letnia </t>
  </si>
  <si>
    <t>35/I</t>
  </si>
  <si>
    <r>
      <t>Abies pinsapo</t>
    </r>
    <r>
      <rPr>
        <b/>
        <sz val="10"/>
        <rFont val="Arial"/>
        <family val="2"/>
      </rPr>
      <t xml:space="preserve"> 'Horstmann' - </t>
    </r>
    <r>
      <rPr>
        <sz val="10"/>
        <rFont val="Arial"/>
        <family val="2"/>
      </rPr>
      <t>jodła hiszpańska</t>
    </r>
  </si>
  <si>
    <r>
      <t>Abies pinsapo</t>
    </r>
    <r>
      <rPr>
        <b/>
        <sz val="10"/>
        <rFont val="Arial"/>
        <family val="2"/>
      </rPr>
      <t xml:space="preserve"> 'Kelleriis' - </t>
    </r>
    <r>
      <rPr>
        <sz val="10"/>
        <rFont val="Arial"/>
        <family val="2"/>
      </rPr>
      <t>jodła hiszpańska</t>
    </r>
  </si>
  <si>
    <r>
      <t>Abies procera</t>
    </r>
    <r>
      <rPr>
        <b/>
        <sz val="10"/>
        <rFont val="Arial"/>
        <family val="2"/>
      </rPr>
      <t xml:space="preserve"> 'Schembeck' - </t>
    </r>
    <r>
      <rPr>
        <sz val="10"/>
        <rFont val="Arial"/>
        <family val="2"/>
      </rPr>
      <t>jodła szlachetna</t>
    </r>
  </si>
  <si>
    <r>
      <t xml:space="preserve">Abies veitchii - </t>
    </r>
    <r>
      <rPr>
        <sz val="10"/>
        <rFont val="Arial"/>
        <family val="2"/>
      </rPr>
      <t>jodła Veitcha</t>
    </r>
  </si>
  <si>
    <t>Jedna z najwcześniej dojrzewających odmian bezkolcowych o dużych, czarnych, bardzo smacznych owocach. Wyróżnia się wysoką plennością. Owocuje w połowie sierpnia. Pokrój krzewu gęsty, osiąga ok. 2 m wysokości. Liście ciemnozielone, część                                                                                                     z nich pozostaje na krzewie przez cały rok.</t>
  </si>
  <si>
    <t>10-12</t>
  </si>
  <si>
    <t>Świerk kłujący o jasnych, zielononiebieskich igłach. Wzrost nieco wolniejszy od typu.</t>
  </si>
  <si>
    <r>
      <t>Pinus heldreichii</t>
    </r>
    <r>
      <rPr>
        <b/>
        <sz val="10"/>
        <rFont val="Arial"/>
        <family val="2"/>
      </rPr>
      <t xml:space="preserve"> 'Satellit' </t>
    </r>
    <r>
      <rPr>
        <sz val="10"/>
        <rFont val="Arial"/>
        <family val="2"/>
      </rPr>
      <t>-</t>
    </r>
    <r>
      <rPr>
        <b/>
        <sz val="10"/>
        <rFont val="Arial"/>
        <family val="2"/>
      </rPr>
      <t xml:space="preserve"> </t>
    </r>
    <r>
      <rPr>
        <sz val="10"/>
        <rFont val="Arial"/>
        <family val="2"/>
      </rPr>
      <t>sosna bośniacka</t>
    </r>
  </si>
  <si>
    <t>Igły silnie wywinięte, ukazują srebrny spód. Wzrost bardzo powolny. W młodym wieku ukazują się liczne niebieskie szyszki, nawet w dolnych partiach krzewu.</t>
  </si>
  <si>
    <t>(Lonicera kamtschatica)</t>
  </si>
  <si>
    <t>pomarańczowo-żółta</t>
  </si>
  <si>
    <t xml:space="preserve">Bardzo gęsta owalna forma sosny. Igły zielone, nastroszone, dłuższe od typu. Wyglądem przypomina olbrzymiego, zielonego jeża. </t>
  </si>
  <si>
    <t>(Cornus mas)</t>
  </si>
  <si>
    <t>Barwa kwiatu</t>
  </si>
  <si>
    <t>biała</t>
  </si>
  <si>
    <t>czerwona</t>
  </si>
  <si>
    <t xml:space="preserve">czerwono-biała </t>
  </si>
  <si>
    <t>Kwiaty mięsiste, białokremowe z lekkim zaróżowieniem u nasady. Kwitnie wcześnie. Wzrost silny.</t>
  </si>
  <si>
    <t>ciemnofioletowoniebieski</t>
  </si>
  <si>
    <r>
      <t xml:space="preserve">Silnie rosnąca odmiana. Starsze krzewy mają budowę rozłożystą. Owoce w luźnych gronach, średniej wielkości, jasnoniebieskie, aromatyczne. Idealne na przetwory. Dojrzewają w podobnej porze co Bluecrop. Jedną z większych zalet tej odmiany jest przydatność do mechanicznego zbioru. Zaliczana do odpornych na mróz i choroby. </t>
    </r>
    <r>
      <rPr>
        <b/>
        <sz val="8"/>
        <rFont val="Arial"/>
        <family val="2"/>
      </rPr>
      <t>Niewrażliwa na antraknozę.</t>
    </r>
    <r>
      <rPr>
        <sz val="8"/>
        <rFont val="Arial"/>
        <family val="2"/>
      </rPr>
      <t xml:space="preserve"> Wymaga intensywnego cięcia i dobrego podlewania.</t>
    </r>
  </si>
  <si>
    <r>
      <t>Amelanchier lamarckii</t>
    </r>
    <r>
      <rPr>
        <b/>
        <sz val="10"/>
        <color indexed="10"/>
        <rFont val="Arial"/>
        <family val="2"/>
      </rPr>
      <t xml:space="preserve"> </t>
    </r>
    <r>
      <rPr>
        <sz val="10"/>
        <color indexed="10"/>
        <rFont val="Arial"/>
        <family val="2"/>
      </rPr>
      <t>-</t>
    </r>
    <r>
      <rPr>
        <b/>
        <sz val="10"/>
        <color indexed="10"/>
        <rFont val="Arial"/>
        <family val="2"/>
      </rPr>
      <t xml:space="preserve"> </t>
    </r>
    <r>
      <rPr>
        <sz val="10"/>
        <color indexed="10"/>
        <rFont val="Arial"/>
        <family val="2"/>
      </rPr>
      <t>świdośliwa Lamarcka</t>
    </r>
  </si>
  <si>
    <r>
      <rPr>
        <b/>
        <i/>
        <sz val="10"/>
        <color indexed="10"/>
        <rFont val="Arial"/>
        <family val="2"/>
      </rPr>
      <t>Amelanchier alnifolia</t>
    </r>
    <r>
      <rPr>
        <b/>
        <sz val="10"/>
        <color indexed="10"/>
        <rFont val="Arial"/>
        <family val="2"/>
      </rPr>
      <t xml:space="preserve"> 'Honeywood' </t>
    </r>
    <r>
      <rPr>
        <sz val="10"/>
        <color indexed="10"/>
        <rFont val="Arial"/>
        <family val="2"/>
      </rPr>
      <t>- świdośliwa olcholistna</t>
    </r>
  </si>
  <si>
    <r>
      <rPr>
        <b/>
        <i/>
        <sz val="10"/>
        <color indexed="10"/>
        <rFont val="Arial"/>
        <family val="2"/>
      </rPr>
      <t>Amelanchier alnifolia</t>
    </r>
    <r>
      <rPr>
        <b/>
        <sz val="10"/>
        <color indexed="10"/>
        <rFont val="Arial"/>
        <family val="2"/>
      </rPr>
      <t xml:space="preserve"> 'Thiessen' </t>
    </r>
    <r>
      <rPr>
        <sz val="10"/>
        <color indexed="10"/>
        <rFont val="Arial"/>
        <family val="2"/>
      </rPr>
      <t>- świdośliwa olcholistna</t>
    </r>
  </si>
  <si>
    <t>180-200</t>
  </si>
  <si>
    <r>
      <t>Pinus</t>
    </r>
    <r>
      <rPr>
        <b/>
        <sz val="10"/>
        <rFont val="Arial"/>
        <family val="2"/>
      </rPr>
      <t xml:space="preserve"> </t>
    </r>
    <r>
      <rPr>
        <b/>
        <i/>
        <sz val="10"/>
        <rFont val="Arial"/>
        <family val="2"/>
      </rPr>
      <t>nigra</t>
    </r>
    <r>
      <rPr>
        <b/>
        <sz val="10"/>
        <rFont val="Arial"/>
        <family val="2"/>
      </rPr>
      <t xml:space="preserve">- bonsai </t>
    </r>
    <r>
      <rPr>
        <sz val="10"/>
        <rFont val="Arial"/>
        <family val="2"/>
      </rPr>
      <t xml:space="preserve">- sosna czarna </t>
    </r>
  </si>
  <si>
    <t>Bardzo powoli rosnąca sosna o gęstej, stożkowatej koronie. Igły sztywne ciemnozielone.</t>
  </si>
  <si>
    <r>
      <t>Pinus</t>
    </r>
    <r>
      <rPr>
        <b/>
        <sz val="10"/>
        <rFont val="Arial"/>
        <family val="2"/>
      </rPr>
      <t xml:space="preserve"> </t>
    </r>
    <r>
      <rPr>
        <b/>
        <i/>
        <sz val="10"/>
        <rFont val="Arial"/>
        <family val="2"/>
      </rPr>
      <t>nigra</t>
    </r>
    <r>
      <rPr>
        <b/>
        <sz val="10"/>
        <rFont val="Arial"/>
        <family val="2"/>
      </rPr>
      <t xml:space="preserve"> 'Pyramidalis'- bonsai </t>
    </r>
    <r>
      <rPr>
        <sz val="10"/>
        <rFont val="Arial"/>
        <family val="2"/>
      </rPr>
      <t>- sosna czarna</t>
    </r>
  </si>
  <si>
    <t xml:space="preserve">Schneewittchen        </t>
  </si>
  <si>
    <t>różowoczerwona</t>
  </si>
  <si>
    <t>Sternzauber</t>
  </si>
  <si>
    <t>5/I</t>
  </si>
  <si>
    <t>Heaven Scent</t>
  </si>
  <si>
    <t>purpurowa</t>
  </si>
  <si>
    <t>Gatunek jodły o sztywnych, kłujących, soczyście zielonych igłach.</t>
  </si>
  <si>
    <t>Odmiana o granatowych, pękatych, beczułkowatych owocach o długości około 1,5 cm. Ceniona ze względu na bardzo smaczne                                     i bardzo zdrowe owoce. Plenność: 4 kg/krzew.</t>
  </si>
  <si>
    <t>Odmiana o granatowych, smacznych owocach o owalnym kształcie i woskowym nalocie. Wzrost średni, krępy. Pokrój gęsty. Owocuje wcześnie w maju. Plenność: 3 kg/krzew.</t>
  </si>
  <si>
    <t>Jodła o bardzo regularnym pokroju. Wzrost silny, osiąga znaczne rozmiary. Soczysta zieleń igieł.</t>
  </si>
  <si>
    <t>(Rubus fruticosus x  R.idaeus)</t>
  </si>
  <si>
    <t>Amphora</t>
  </si>
  <si>
    <t>Siniczka</t>
  </si>
  <si>
    <t>Tomiczka</t>
  </si>
  <si>
    <t>50-65</t>
  </si>
  <si>
    <t>70-80</t>
  </si>
  <si>
    <t>MODRZEW</t>
  </si>
  <si>
    <t>JODŁA</t>
  </si>
  <si>
    <t>METASEKWOJA</t>
  </si>
  <si>
    <t>ŚWIERK</t>
  </si>
  <si>
    <t>Kwiaty duże  około  7 cm, pełne, w pąkach ciemnopomarańczowe, po rozwinięciu jasnopomarańczowe, zebrane po kilka w kuliste wierzchołkowe kwiatostany. Dodatkową zaletą jest delikatny, przyjemny zapach.</t>
  </si>
  <si>
    <t>KRÓLEWSKIE RODODENDRONY</t>
  </si>
  <si>
    <t>(Vaccinium angustifolium x Vaccinium corymbosum)</t>
  </si>
  <si>
    <t>(Vaccinium vitis-idaea)</t>
  </si>
  <si>
    <t>(Vaccinium macrocarpon)</t>
  </si>
  <si>
    <t>(Abies)</t>
  </si>
  <si>
    <t>(Metasequoia)</t>
  </si>
  <si>
    <t>(Larix)</t>
  </si>
  <si>
    <t>(Pinus)</t>
  </si>
  <si>
    <t>Świerk szybkorosnący o pokroju szerokostożkowym, wzrost typowy dla gatunku. Gałęzie długie, cienkie, szeroko rozpostarte, lekko wzniesione. Igły ciemnozielone pod spodem niebieskawosrebrzyste. Młode szyszki są koloru fioletowego.</t>
  </si>
  <si>
    <t xml:space="preserve">Odmiana o regularnym, stożkowatym, gęstym pokroju i o długich, cienkich, jasnych, srebrzystoniebieskich igłach.  Zachowuje intensywny kolor przez cały rok. </t>
  </si>
  <si>
    <t>Silnie rosnący krzew o pstrych liściach. Wskazane jest coroczne, silne cięcie, wtedy krzewy wyglądają bardziej efektownie.</t>
  </si>
  <si>
    <t>okrywowa</t>
  </si>
  <si>
    <t>Krzew typowy dla rododendronów z grupy repens. Wzrost powolny, szeroki. Odporność na mróz -22ºC.</t>
  </si>
  <si>
    <t>Akacja wolno rosnąca, liście złotożółte, w drugiej połowie lata nieco zielenieją. Wspaniale prezentuje się na tle zieleni wysokich drzew.</t>
  </si>
  <si>
    <r>
      <rPr>
        <b/>
        <i/>
        <sz val="10"/>
        <rFont val="Arial"/>
        <family val="2"/>
      </rPr>
      <t xml:space="preserve">Syringa vulgaris </t>
    </r>
    <r>
      <rPr>
        <b/>
        <sz val="10"/>
        <rFont val="Arial"/>
        <family val="2"/>
      </rPr>
      <t>'Kardynał' -</t>
    </r>
    <r>
      <rPr>
        <sz val="10"/>
        <rFont val="Arial"/>
        <family val="2"/>
      </rPr>
      <t xml:space="preserve"> lilak pospolity</t>
    </r>
  </si>
  <si>
    <t>Odmiana o soczyście czerwonych, dużych kwiatach bez domieszki fioletu. Wzrost silny, wyprostowany. W wieku 10 lat osiąga wysokość 150-180 cm. Mrozoodporność -24ºC.</t>
  </si>
  <si>
    <t>Odmiana o ciemnoróżowych kwiatach z dużą, bordowoczerwoną plamką. Krzew rośnie silnie, w wieku 10 lat osiąga wysokość 150–170 cm. Liście wydłużone, soczyście ciemnozielone z połyskiem. Mrozoodporność -22ºC.</t>
  </si>
  <si>
    <t>Krzewy z grupy odmian pomarańczowych. Kwiaty pomarańczoworóżowe, pofalowane, zebrane w gęste kwiatostany. Wzrost powolny, zwarty. Według naszych obserwacji w tej grupie odmian są to krzewy najbardziej odporne na mróz. Mrozoodporność -20ºC.</t>
  </si>
  <si>
    <t>Odmiana rosyjska o bardzo wydłużonych, wrzecionowatych owocach, osiągających nawet 4,5 cm długości i 1,3 g masy. Smak słodko-kwaśny, bez goryczki. Nadaje się do spożycia deserowego. Owoce posiadają silny nalot woskowy. Dobrze znoszą transport. Termin owocowania średnio-późny (przełom czerwca i lipca). Osypywanie niewielkie. Siła wzrostu średnia - osiąga do 1,6 m wysokości. Pokrój szeroki. Plenność: 3,2 kg/krzew.</t>
  </si>
  <si>
    <t>Odmiana rosyjska o dość dużych owocach, osiągających 1,8 g masy i około 2,5-3 cm długości. Wszystkie owoce zbliżonej wielkości, niebieskawe z silnym nalotem woskowym. Kształt owoców owalny, z zaokrąglonym końcem. Smak słodko-kwaśny. Dobrze nadaje się do mrożenia. Pora owocowania średnia (połowa czerwca). Nie osypuje się, owoce długo utrzymują się na krzewie. Dobrze znosi transport. Pokrój krzewu rozłożysty, szeroki, gęsty. Osiąga wysokość 1,5 m i szerokość 1,9 m. Dobrze plonuje sadzona razem z odmianą 'Docz' Velikana' i 'Vostorg'. Plenność: 3,5 kg/krzew.</t>
  </si>
  <si>
    <t>Leningradski Velikan****</t>
  </si>
  <si>
    <t>Tundra K3****            NOWOŚĆ!</t>
  </si>
  <si>
    <t>Streżewczanka          NOWOŚĆ!</t>
  </si>
  <si>
    <t>Klon 44                      NOWOŚĆ!</t>
  </si>
  <si>
    <t>Jugana                       NOWOŚĆ!</t>
  </si>
  <si>
    <t>Indigo Gem                NOWOŚĆ!</t>
  </si>
  <si>
    <t>Kolejna bardzo kompaktowa odmiana selekcjonera Hachmann’a, obficie kwitnąca już                                                                          w młodym wieku, chętnie szczepiona na pniu dla podkreślenia zwartego, regularnego wzrostu. Kwiaty czerwono-różowo-białe, duże w pąku,  po rozwinięciu jaśniejsze                                                                          w środku, z delikatnym czerwonym rysunkiem na górnym płatku. Pokrój zdecydowanie płaskokulisty, wys. ok. 1 m przy szerokości 1,4 m. Mrozoodporność -24ºC.</t>
  </si>
  <si>
    <t xml:space="preserve">Korona krzewu płaskokulista, zwarta. Kwiaty w pąku różowe, po rozwinięciu białe                                                                                z różowym fryzowanym brzegiem, liście szarozielone z charakterystycznym dla rododendronów z grupy yakushimanum kutnerem. </t>
  </si>
  <si>
    <t>Kompaktowo rosnąca odmiana rododendrona jakuszimańskiego. Kwiaty w pąku mocno różowe, po rozwinięciu jasnoróżowe, fryzowane, z ciemniejszym rysunkiem na górnym płatku, kontrastujące z ciemną zielenią skórzastych liści. Pokrój zwarty, płaskokulisty, wys. ok. 1 m, szer. 1,2 m. Kwitnie na przełomie maja i czerwca, tworzy piękne kuliste korony. Mrozoodporność -20ºC.</t>
  </si>
  <si>
    <r>
      <rPr>
        <b/>
        <i/>
        <sz val="10"/>
        <rFont val="Arial"/>
        <family val="2"/>
      </rPr>
      <t xml:space="preserve">Prunus serrulata </t>
    </r>
    <r>
      <rPr>
        <b/>
        <sz val="10"/>
        <rFont val="Arial"/>
        <family val="2"/>
      </rPr>
      <t xml:space="preserve">'Kanzan' - </t>
    </r>
    <r>
      <rPr>
        <sz val="10"/>
        <rFont val="Arial"/>
        <family val="2"/>
      </rPr>
      <t>wiśnia piłkowana</t>
    </r>
  </si>
  <si>
    <t xml:space="preserve">Fantastyczna odmiana świdośliwy. Dojrzałe owoce są soczyście czerwone do bordowych. Owocują bardzo obficie już nawet małe krzewy w szkółce. </t>
  </si>
  <si>
    <t>Średnio silnie rosnąca odmiana jagody kamczackiej o dużych, smacznych owocach, pokrytych delikatnym nalotem woskowym. Wyróżnia się gęstym, wyprostowanym pokrojem. Liście lancetowate, osiągające ok. 6-10 cm, lekko podwinięte ku górze. Plenność: 4,5 kg/krzew.</t>
  </si>
  <si>
    <t>T5</t>
  </si>
  <si>
    <t>Silnie rosnąca odmiana jagody kamczackiej o dużych, smacznych owocach pokrytych delikatnym nalotem woskowym. Wyróżnia się gęstym, wyprostowanym pokrojem. Liście lancetowate, osiągające około 6-10 cm, lekko podwinięte ku górze.                  Plenność: 4 kg/krzew.</t>
  </si>
  <si>
    <r>
      <t>Pinus thunbergii</t>
    </r>
    <r>
      <rPr>
        <b/>
        <sz val="10"/>
        <rFont val="Arial"/>
        <family val="2"/>
      </rPr>
      <t xml:space="preserve"> 'Sayonara' </t>
    </r>
    <r>
      <rPr>
        <sz val="10"/>
        <rFont val="Arial"/>
        <family val="2"/>
      </rPr>
      <t>-</t>
    </r>
    <r>
      <rPr>
        <b/>
        <sz val="10"/>
        <rFont val="Arial"/>
        <family val="2"/>
      </rPr>
      <t xml:space="preserve"> </t>
    </r>
    <r>
      <rPr>
        <sz val="10"/>
        <rFont val="Arial"/>
        <family val="2"/>
      </rPr>
      <t>sosna Thunberga****</t>
    </r>
  </si>
  <si>
    <r>
      <rPr>
        <b/>
        <i/>
        <sz val="10"/>
        <rFont val="Arial"/>
        <family val="2"/>
      </rPr>
      <t xml:space="preserve">Syringa vulgaris </t>
    </r>
    <r>
      <rPr>
        <b/>
        <sz val="10"/>
        <rFont val="Arial"/>
        <family val="2"/>
      </rPr>
      <t xml:space="preserve">'Charles Joly' </t>
    </r>
    <r>
      <rPr>
        <sz val="10"/>
        <rFont val="Arial"/>
        <family val="2"/>
      </rPr>
      <t>- lilak pospolity</t>
    </r>
  </si>
  <si>
    <r>
      <t xml:space="preserve">Liquidambar styraciflua </t>
    </r>
    <r>
      <rPr>
        <sz val="10"/>
        <rFont val="Arial"/>
        <family val="2"/>
      </rPr>
      <t>-</t>
    </r>
    <r>
      <rPr>
        <b/>
        <i/>
        <sz val="10"/>
        <rFont val="Arial"/>
        <family val="2"/>
      </rPr>
      <t xml:space="preserve"> </t>
    </r>
    <r>
      <rPr>
        <sz val="10"/>
        <rFont val="Arial"/>
        <family val="2"/>
      </rPr>
      <t>ambrowiec balsamiczny</t>
    </r>
  </si>
  <si>
    <t xml:space="preserve">Bardzo wolno rosnący, zimozielony krzew. Ozdobą są niewielkie, błyszczące, pstrokate, biało-kremowo-zielone liście. Cała roślina aromatyczna, bezproblemowa w uprawie, lubiąca pełne nasłonecznienie. 
</t>
  </si>
  <si>
    <t>15/II</t>
  </si>
  <si>
    <t>Korona wąska, stożkowata, regularna, osiąga ok. 20-25 m. Igły krótkie- ok. 2 cm, ciemnozielone. Młode szyszki w kolorze ciemnopurpurowym. Pąki wczesną wiosną                                                      w kolorze czekoladowym, obficie pokryte żywicą.</t>
  </si>
  <si>
    <t>Jodła podobna do Abies koreana, ale szybciej rosnąca. Drzewa silniej zagęszczone                                                     od jodły krajowej. Szlachetny wygląd dużych drzew.</t>
  </si>
  <si>
    <t>Morgenrot</t>
  </si>
  <si>
    <t>150-160</t>
  </si>
  <si>
    <t>Diamant Rosa</t>
  </si>
  <si>
    <t>Fridoline</t>
  </si>
  <si>
    <t>Rokoko</t>
  </si>
  <si>
    <t>Vltava</t>
  </si>
  <si>
    <t>Azurika</t>
  </si>
  <si>
    <t>Kulista, gęsta forma sosny o jasnych igłach.</t>
  </si>
  <si>
    <t xml:space="preserve">ciemnoczerwona </t>
  </si>
  <si>
    <t>biała z żółtym oczkiem</t>
  </si>
  <si>
    <t>biała z żółtą plamką</t>
  </si>
  <si>
    <t>Sarina</t>
  </si>
  <si>
    <t>Schneegold</t>
  </si>
  <si>
    <t>Sunte Nectarine</t>
  </si>
  <si>
    <t>Tunis</t>
  </si>
  <si>
    <t xml:space="preserve">ciemnoróżowa z brązowym oczkiem </t>
  </si>
  <si>
    <t xml:space="preserve">Hellikki </t>
  </si>
  <si>
    <t xml:space="preserve">Nova Zembla </t>
  </si>
  <si>
    <t>30-40</t>
  </si>
  <si>
    <t xml:space="preserve">Cena hurtowa </t>
  </si>
  <si>
    <t>Krzewy tej odmiany kosodrzewiny rosną bardzo zwarcie i tworzą półkulistą formę.</t>
  </si>
  <si>
    <t>Pa 40-60</t>
  </si>
  <si>
    <t>kopane z gruntu w pojemnikach</t>
  </si>
  <si>
    <t>Cunningham's White</t>
  </si>
  <si>
    <r>
      <t>Phlox paniculata</t>
    </r>
    <r>
      <rPr>
        <b/>
        <sz val="10"/>
        <rFont val="Arial"/>
        <family val="2"/>
      </rPr>
      <t xml:space="preserve"> 'Peacock Cherry Red' </t>
    </r>
    <r>
      <rPr>
        <sz val="10"/>
        <rFont val="Arial"/>
        <family val="2"/>
      </rPr>
      <t>- floks wierchowaty</t>
    </r>
  </si>
  <si>
    <r>
      <t>Phlox paniculata</t>
    </r>
    <r>
      <rPr>
        <b/>
        <sz val="10"/>
        <rFont val="Arial"/>
        <family val="2"/>
      </rPr>
      <t xml:space="preserve"> 'Sweet Summer Orange Rose' </t>
    </r>
    <r>
      <rPr>
        <sz val="10"/>
        <rFont val="Arial"/>
        <family val="2"/>
      </rPr>
      <t>- floks wierchowaty</t>
    </r>
  </si>
  <si>
    <t>Karłowa, piramidalna forma świerka. Wzrost bardzo powolny, roczne przyrosty                            ok. 5-7 cm.</t>
  </si>
  <si>
    <t>Świerk o niebieskich igłach. Niebieski kolor zachowują również starsze igły.</t>
  </si>
  <si>
    <t>Odmiana o bardzo powolnym wzroście, po 10 latach osiąga 2 m, dorasta do 3-5 m. Buduje luźne piramidalne korony ze wzniesionymi bocznymi konarami. Igły srebrzyste, niebieskozielone zebrane po 5 szt. w pęczkach. Początkowo pokrój krzewiasty, z czasem przybierający formę drzewa.</t>
  </si>
  <si>
    <t>Wysokość -                  szerokość</t>
  </si>
  <si>
    <t>Wysokość -                 szerokość</t>
  </si>
  <si>
    <r>
      <t>Picea mariorika</t>
    </r>
    <r>
      <rPr>
        <b/>
        <sz val="10"/>
        <rFont val="Arial"/>
        <family val="2"/>
      </rPr>
      <t xml:space="preserve"> 'Machala' - </t>
    </r>
    <r>
      <rPr>
        <sz val="10"/>
        <rFont val="Arial"/>
        <family val="2"/>
      </rPr>
      <t>świerk mariorika</t>
    </r>
  </si>
  <si>
    <t>Krzew zwarty,  wyprostowany, o średniej sile wzrostu. Kwiaty fioletowe, szeroko otwarte                         z wyraźnie wybarwionym, ciemnym  oczkiem. Kwitnie najdłużej ze wszystkich odmian. Odporność na mróz -26ºC.</t>
  </si>
  <si>
    <t>ciemnoróżowa z bordowym oczkiem</t>
  </si>
  <si>
    <r>
      <t xml:space="preserve">Picea abies </t>
    </r>
    <r>
      <rPr>
        <b/>
        <sz val="10"/>
        <rFont val="Arial"/>
        <family val="2"/>
      </rPr>
      <t xml:space="preserve">'Finedonensis' </t>
    </r>
    <r>
      <rPr>
        <sz val="10"/>
        <rFont val="Arial"/>
        <family val="2"/>
      </rPr>
      <t>-</t>
    </r>
    <r>
      <rPr>
        <b/>
        <sz val="10"/>
        <rFont val="Arial"/>
        <family val="2"/>
      </rPr>
      <t xml:space="preserve"> </t>
    </r>
    <r>
      <rPr>
        <sz val="10"/>
        <rFont val="Arial"/>
        <family val="2"/>
      </rPr>
      <t>świerk pospolity</t>
    </r>
  </si>
  <si>
    <t>Karłowa sosna o kopulastej formie i jasnych igłach.</t>
  </si>
  <si>
    <t>szer. 15-20</t>
  </si>
  <si>
    <t>Odmiana o karminowych kwiatach. Pokrój krzewu wyprostowany, krępy. Wzrost średnio silny. Kwitnie w pierwszej połowie czerwca. Mrozoodporność -26ºC.</t>
  </si>
  <si>
    <t xml:space="preserve">xxx/ lilioworóżowa </t>
  </si>
  <si>
    <t>BORÓWKA PÓŁWYSOKA I NISKA</t>
  </si>
  <si>
    <r>
      <t xml:space="preserve">Ginkgo biloba </t>
    </r>
    <r>
      <rPr>
        <b/>
        <sz val="10"/>
        <rFont val="Arial"/>
        <family val="2"/>
      </rPr>
      <t xml:space="preserve">'Beijing Gold' - </t>
    </r>
    <r>
      <rPr>
        <sz val="10"/>
        <rFont val="Arial"/>
        <family val="2"/>
      </rPr>
      <t xml:space="preserve">miłorząb dwuklapowy </t>
    </r>
  </si>
  <si>
    <t>Pa&gt;140-160</t>
  </si>
  <si>
    <t>Krzewiasta forma świerka wyselekcjonowanego w naszej szkółce z siewki `Acrocona`.                                            Od typowej formy różni się bardzo powolnym wzrostem i gęstym, kopulastym pokrojem. Zawiązuje dużą ilość małych pseudo szyszek.</t>
  </si>
  <si>
    <t>Płacząca, karłowa odmiana buka, najbardziej efektowna w formie szczepionej na pniu. Liście głęboko karbowane, ciemnopurpurowe.</t>
  </si>
  <si>
    <r>
      <t>Pinus thunbergii</t>
    </r>
    <r>
      <rPr>
        <b/>
        <sz val="10"/>
        <rFont val="Arial"/>
        <family val="2"/>
      </rPr>
      <t xml:space="preserve"> 'Maijima' </t>
    </r>
    <r>
      <rPr>
        <sz val="10"/>
        <rFont val="Arial"/>
        <family val="2"/>
      </rPr>
      <t>-</t>
    </r>
    <r>
      <rPr>
        <b/>
        <sz val="10"/>
        <rFont val="Arial"/>
        <family val="2"/>
      </rPr>
      <t xml:space="preserve"> </t>
    </r>
    <r>
      <rPr>
        <sz val="10"/>
        <rFont val="Arial"/>
        <family val="2"/>
      </rPr>
      <t>sosna Thunberga</t>
    </r>
  </si>
  <si>
    <r>
      <t xml:space="preserve">Pinus tabuliformis </t>
    </r>
    <r>
      <rPr>
        <sz val="10"/>
        <rFont val="Arial"/>
        <family val="2"/>
      </rPr>
      <t>-</t>
    </r>
    <r>
      <rPr>
        <b/>
        <i/>
        <sz val="10"/>
        <rFont val="Arial"/>
        <family val="2"/>
      </rPr>
      <t xml:space="preserve"> </t>
    </r>
    <r>
      <rPr>
        <sz val="10"/>
        <rFont val="Arial"/>
        <family val="2"/>
      </rPr>
      <t>sosna chińska</t>
    </r>
  </si>
  <si>
    <r>
      <t>Abies amabilis</t>
    </r>
    <r>
      <rPr>
        <b/>
        <sz val="10"/>
        <rFont val="Arial"/>
        <family val="2"/>
      </rPr>
      <t xml:space="preserve"> 'Spreading Star' </t>
    </r>
    <r>
      <rPr>
        <sz val="10"/>
        <rFont val="Arial"/>
        <family val="2"/>
      </rPr>
      <t>- jodła wonna****</t>
    </r>
  </si>
  <si>
    <r>
      <rPr>
        <b/>
        <i/>
        <sz val="10"/>
        <rFont val="Arial"/>
        <family val="2"/>
      </rPr>
      <t>Abies balsamea</t>
    </r>
    <r>
      <rPr>
        <b/>
        <sz val="10"/>
        <rFont val="Arial"/>
        <family val="2"/>
      </rPr>
      <t xml:space="preserve"> 'Piccolo' -</t>
    </r>
    <r>
      <rPr>
        <sz val="10"/>
        <rFont val="Arial"/>
        <family val="2"/>
      </rPr>
      <t xml:space="preserve"> jodła balsamiczna****</t>
    </r>
  </si>
  <si>
    <r>
      <t xml:space="preserve">Abies fraseri </t>
    </r>
    <r>
      <rPr>
        <sz val="10"/>
        <rFont val="Arial"/>
        <family val="2"/>
      </rPr>
      <t>- jodła Frasera****</t>
    </r>
  </si>
  <si>
    <r>
      <t xml:space="preserve">Betula utilis </t>
    </r>
    <r>
      <rPr>
        <b/>
        <sz val="10"/>
        <rFont val="Arial"/>
        <family val="2"/>
      </rPr>
      <t>var.</t>
    </r>
    <r>
      <rPr>
        <b/>
        <i/>
        <sz val="10"/>
        <rFont val="Arial"/>
        <family val="2"/>
      </rPr>
      <t xml:space="preserve"> Jacquemontii - </t>
    </r>
    <r>
      <rPr>
        <sz val="10"/>
        <rFont val="Arial"/>
        <family val="2"/>
      </rPr>
      <t>brzoza pożyteczna****</t>
    </r>
  </si>
  <si>
    <r>
      <rPr>
        <b/>
        <i/>
        <sz val="10"/>
        <rFont val="Arial"/>
        <family val="2"/>
      </rPr>
      <t>Fagus sylvatica</t>
    </r>
    <r>
      <rPr>
        <b/>
        <sz val="10"/>
        <rFont val="Arial"/>
        <family val="2"/>
      </rPr>
      <t xml:space="preserve"> 'Red Obelisk'</t>
    </r>
    <r>
      <rPr>
        <sz val="10"/>
        <rFont val="Arial"/>
        <family val="2"/>
      </rPr>
      <t xml:space="preserve"> - buk pospolity</t>
    </r>
  </si>
  <si>
    <t>Karłowy modrzew, oferowany w formie szczepionej. Igły sezonowe, jasnozielone, miękkie, gałązki bardzo gęsto ułożone, przyrosty bardzo niewielkie, tworzy regularną kulę. Po 10 latach może osiągnąć 1 m średnicy.</t>
  </si>
  <si>
    <t>Szybko rosnąca odmiana o pięknych, srebrzystoniebieskich, miękkich igłach. Korona początkowo stożkowa, później szersza, lekka, z wyraźnym przewodnikiem.</t>
  </si>
  <si>
    <r>
      <t>Pinus nigra</t>
    </r>
    <r>
      <rPr>
        <sz val="10"/>
        <rFont val="Arial"/>
        <family val="2"/>
      </rPr>
      <t xml:space="preserve"> - sosna czarna</t>
    </r>
  </si>
  <si>
    <t>Małe drzewo lub szeroki krzew z ozdobnymi, biało pstrymi liśćmi.  Odmiana tolerancyjna na zacienienie i suszę.</t>
  </si>
  <si>
    <t xml:space="preserve">Atrakcyjne, nieduże drzewo, tworzące formę parasolowatą. Liście soczyście zielone. Kwiaty duże, pełne, różowe, które są główną ozdobą drzewa. Polecana                                                      do wszystkich nasadzeń ze względu na wyjątkowe walory dekoracyjne.  </t>
  </si>
  <si>
    <t xml:space="preserve">Wzrost bardzo powolny, liście duże, bardziej owalne niż u typu. Rośnie gęsto, tworząc nieregularne, zwarte kępy. Jeżeli chcemy uzyskać bardziej regularną formę, roczne przyrosty należy przycinać.  </t>
  </si>
  <si>
    <t>Jedna z najbardziej atrakcyjnych odmian o żywopomarańczowych, fryzowanych kwiatach. Kwiaty zebrane są w kuliste wierzchołkowe kwiatostany. Kwitnie obficie                                 i niezawodnie. Krzew rośnie dość wolno, tworząc foremną bryłę uwieńczoną wielką ilością kwiatostanów. Liście ciemnozielone, błyszczące, młode przyrosty brązowawe.</t>
  </si>
  <si>
    <t xml:space="preserve">Odmiana z serii Northern Lights pochodząca z Minnesoty o bardzo wysokiej mrozoodporności ponad -30ºC. Kwiaty w pąkach ciemnopomarańczowe,                                  po rozwinięciu złotopomarańczowe, intensywnie  pachnące, silnie otwarte, zachwycające rysunkiem. Typ wzrostu luźny, lekko kulisty. </t>
  </si>
  <si>
    <t xml:space="preserve">Kwiaty czystobiałe z niewielką żółtą plamką na jednym z płatków, lekko fryzowane, dość duże, do 8 cm średnicy, zebrane od 6 do 10 w kuliste kwiatostany. Krzewy                                 o pokroju rozłożystym. Odmiana wyróżniająca się elegancką bielą kwiatów i długim kwitnieniem. </t>
  </si>
  <si>
    <t xml:space="preserve">Wielkość kwiatu oznaczono znakami: 
x-mały,  xx średni,  xxx-duży.                                                                                                                         </t>
  </si>
  <si>
    <r>
      <t>Delphinium</t>
    </r>
    <r>
      <rPr>
        <b/>
        <sz val="10"/>
        <rFont val="Arial"/>
        <family val="2"/>
      </rPr>
      <t xml:space="preserve"> 'Pacific Hybriden Galahad' </t>
    </r>
    <r>
      <rPr>
        <sz val="10"/>
        <rFont val="Arial"/>
        <family val="2"/>
      </rPr>
      <t>- ostróżka</t>
    </r>
  </si>
  <si>
    <r>
      <t>Heuchera americana</t>
    </r>
    <r>
      <rPr>
        <b/>
        <sz val="10"/>
        <rFont val="Arial"/>
        <family val="2"/>
      </rPr>
      <t xml:space="preserve"> 'Marvelous Marble' </t>
    </r>
    <r>
      <rPr>
        <sz val="10"/>
        <rFont val="Arial"/>
        <family val="2"/>
      </rPr>
      <t>- żurawka amerykańska</t>
    </r>
  </si>
  <si>
    <r>
      <t>Heuchera americana</t>
    </r>
    <r>
      <rPr>
        <b/>
        <sz val="10"/>
        <rFont val="Arial"/>
        <family val="2"/>
      </rPr>
      <t xml:space="preserve"> 'Melting Fire' </t>
    </r>
    <r>
      <rPr>
        <sz val="10"/>
        <rFont val="Arial"/>
        <family val="2"/>
      </rPr>
      <t>- żurawka amerykańska</t>
    </r>
  </si>
  <si>
    <r>
      <t>Heuchera americana</t>
    </r>
    <r>
      <rPr>
        <b/>
        <sz val="10"/>
        <rFont val="Arial"/>
        <family val="2"/>
      </rPr>
      <t xml:space="preserve"> 'Palace Purple' </t>
    </r>
    <r>
      <rPr>
        <sz val="10"/>
        <rFont val="Arial"/>
        <family val="2"/>
      </rPr>
      <t>- żurawka amerykańska</t>
    </r>
  </si>
  <si>
    <r>
      <t>Heucherella</t>
    </r>
    <r>
      <rPr>
        <b/>
        <sz val="10"/>
        <rFont val="Arial"/>
        <family val="2"/>
      </rPr>
      <t xml:space="preserve"> 'Gold Zebra' </t>
    </r>
    <r>
      <rPr>
        <sz val="10"/>
        <rFont val="Arial"/>
        <family val="2"/>
      </rPr>
      <t>- żuraweczka</t>
    </r>
  </si>
  <si>
    <r>
      <t>Houttuynia cordata</t>
    </r>
    <r>
      <rPr>
        <b/>
        <sz val="10"/>
        <rFont val="Arial"/>
        <family val="2"/>
      </rPr>
      <t xml:space="preserve"> 'Chameleon' </t>
    </r>
    <r>
      <rPr>
        <sz val="10"/>
        <rFont val="Arial"/>
        <family val="2"/>
      </rPr>
      <t>- pstrolistka sercowata</t>
    </r>
  </si>
  <si>
    <r>
      <t>Iberis</t>
    </r>
    <r>
      <rPr>
        <b/>
        <sz val="10"/>
        <rFont val="Arial"/>
        <family val="2"/>
      </rPr>
      <t xml:space="preserve"> 'Pink Ice' </t>
    </r>
    <r>
      <rPr>
        <sz val="10"/>
        <rFont val="Arial"/>
        <family val="2"/>
      </rPr>
      <t>- ubiorek</t>
    </r>
  </si>
  <si>
    <r>
      <t>Lavandula angustifolia</t>
    </r>
    <r>
      <rPr>
        <b/>
        <sz val="10"/>
        <rFont val="Arial"/>
        <family val="2"/>
      </rPr>
      <t xml:space="preserve"> 'Aromatico Blue Compact' </t>
    </r>
    <r>
      <rPr>
        <sz val="10"/>
        <rFont val="Arial"/>
        <family val="2"/>
      </rPr>
      <t>- lawenda wąskolistna</t>
    </r>
  </si>
  <si>
    <r>
      <t>Lavandula angustifolia</t>
    </r>
    <r>
      <rPr>
        <b/>
        <sz val="10"/>
        <rFont val="Arial"/>
        <family val="2"/>
      </rPr>
      <t xml:space="preserve"> 'Aromatico Blue Lablusa' </t>
    </r>
    <r>
      <rPr>
        <sz val="10"/>
        <rFont val="Arial"/>
        <family val="2"/>
      </rPr>
      <t>- lawenda wąskolistna</t>
    </r>
  </si>
  <si>
    <r>
      <t>Lavandula angustifolia</t>
    </r>
    <r>
      <rPr>
        <b/>
        <sz val="10"/>
        <rFont val="Arial"/>
        <family val="2"/>
      </rPr>
      <t xml:space="preserve"> 'Hidcote Blue Strain' </t>
    </r>
    <r>
      <rPr>
        <sz val="10"/>
        <rFont val="Arial"/>
        <family val="2"/>
      </rPr>
      <t>- lawenda wąskolistna</t>
    </r>
  </si>
  <si>
    <r>
      <t>Lithodora diffusa</t>
    </r>
    <r>
      <rPr>
        <b/>
        <sz val="10"/>
        <rFont val="Arial"/>
        <family val="2"/>
      </rPr>
      <t xml:space="preserve"> 'Grace Ward' </t>
    </r>
    <r>
      <rPr>
        <sz val="10"/>
        <rFont val="Arial"/>
        <family val="2"/>
      </rPr>
      <t>- litodora rozpierzchła</t>
    </r>
  </si>
  <si>
    <r>
      <t>Lythrum virgatum</t>
    </r>
    <r>
      <rPr>
        <b/>
        <sz val="10"/>
        <rFont val="Arial"/>
        <family val="2"/>
      </rPr>
      <t xml:space="preserve"> 'Dropmore Purple' </t>
    </r>
    <r>
      <rPr>
        <sz val="10"/>
        <rFont val="Arial"/>
        <family val="2"/>
      </rPr>
      <t>- krwawnica rózgowata</t>
    </r>
  </si>
  <si>
    <r>
      <t>Monarda</t>
    </r>
    <r>
      <rPr>
        <b/>
        <sz val="10"/>
        <rFont val="Arial"/>
        <family val="2"/>
      </rPr>
      <t xml:space="preserve"> 'Bee Happy' </t>
    </r>
    <r>
      <rPr>
        <sz val="10"/>
        <rFont val="Arial"/>
        <family val="2"/>
      </rPr>
      <t>- pysznogłówka</t>
    </r>
  </si>
  <si>
    <r>
      <t>Nepeta nervosa</t>
    </r>
    <r>
      <rPr>
        <b/>
        <sz val="10"/>
        <rFont val="Arial"/>
        <family val="2"/>
      </rPr>
      <t xml:space="preserve"> 'Blue Carpet' </t>
    </r>
    <r>
      <rPr>
        <sz val="10"/>
        <rFont val="Arial"/>
        <family val="2"/>
      </rPr>
      <t>- kocimiętka żyłkowana</t>
    </r>
  </si>
  <si>
    <t>35/exI</t>
  </si>
  <si>
    <t>tripetala</t>
  </si>
  <si>
    <t>RÓŻE Z GOŁYM KORZENIEM</t>
  </si>
  <si>
    <t>Paul's Scarlet Climber</t>
  </si>
  <si>
    <t>Typ</t>
  </si>
  <si>
    <r>
      <t>Picea abies</t>
    </r>
    <r>
      <rPr>
        <b/>
        <sz val="10"/>
        <color indexed="10"/>
        <rFont val="Arial"/>
        <family val="2"/>
      </rPr>
      <t xml:space="preserve"> 'Tompa' - </t>
    </r>
    <r>
      <rPr>
        <sz val="10"/>
        <color indexed="10"/>
        <rFont val="Arial"/>
        <family val="2"/>
      </rPr>
      <t>świerk pospolity ****</t>
    </r>
  </si>
  <si>
    <r>
      <t xml:space="preserve">(szczepiony na pniu; Pa-wysokość pnia)  </t>
    </r>
    <r>
      <rPr>
        <b/>
        <sz val="10"/>
        <color indexed="10"/>
        <rFont val="Arial"/>
        <family val="2"/>
      </rPr>
      <t xml:space="preserve"> </t>
    </r>
  </si>
  <si>
    <r>
      <t xml:space="preserve">Picea jezonensis </t>
    </r>
    <r>
      <rPr>
        <b/>
        <sz val="10"/>
        <rFont val="Arial"/>
        <family val="2"/>
      </rPr>
      <t xml:space="preserve">- </t>
    </r>
    <r>
      <rPr>
        <sz val="10"/>
        <rFont val="Arial"/>
        <family val="2"/>
      </rPr>
      <t>świerk ajański</t>
    </r>
  </si>
  <si>
    <r>
      <t xml:space="preserve">Odmiana wyselekcjonowana w naszej szkółce z siewki </t>
    </r>
    <r>
      <rPr>
        <i/>
        <sz val="8"/>
        <rFont val="Arial"/>
        <family val="2"/>
      </rPr>
      <t>P. mariana</t>
    </r>
    <r>
      <rPr>
        <sz val="8"/>
        <rFont val="Arial"/>
        <family val="2"/>
      </rPr>
      <t>. Bardzo karłowa forma tego świerka o gęstym, owalnym pokroju.</t>
    </r>
  </si>
  <si>
    <r>
      <t>Picea likiangensis</t>
    </r>
    <r>
      <rPr>
        <b/>
        <sz val="10"/>
        <rFont val="Arial"/>
        <family val="2"/>
      </rPr>
      <t xml:space="preserve"> var. </t>
    </r>
    <r>
      <rPr>
        <b/>
        <i/>
        <sz val="10"/>
        <rFont val="Arial"/>
        <family val="2"/>
      </rPr>
      <t>montigena</t>
    </r>
    <r>
      <rPr>
        <b/>
        <sz val="10"/>
        <rFont val="Arial"/>
        <family val="2"/>
      </rPr>
      <t xml:space="preserve"> </t>
    </r>
    <r>
      <rPr>
        <b/>
        <sz val="8"/>
        <rFont val="Arial"/>
        <family val="2"/>
      </rPr>
      <t xml:space="preserve">- </t>
    </r>
    <r>
      <rPr>
        <sz val="10"/>
        <rFont val="Arial"/>
        <family val="2"/>
      </rPr>
      <t>świerk likiangejski</t>
    </r>
  </si>
  <si>
    <t>Bardzo powoli rosnąca sosna o gęstej, stożkowatej koronie.</t>
  </si>
  <si>
    <t>dostępne w sprzedaży od listopada 2018</t>
  </si>
  <si>
    <r>
      <t xml:space="preserve">Kwiaty lejkowate, w pąku pomarańczowe, po rozwinięciu jasnożółte, szeroko otwarte                                                                            z pomarańczowo-czerwoną plamką. Liście błyszczące, ciemnozielone. Krzyżówka                                                                      </t>
    </r>
    <r>
      <rPr>
        <i/>
        <sz val="8"/>
        <rFont val="Arial"/>
        <family val="2"/>
      </rPr>
      <t>Rh. wardii</t>
    </r>
    <r>
      <rPr>
        <sz val="8"/>
        <rFont val="Arial"/>
        <family val="2"/>
      </rPr>
      <t xml:space="preserve"> i </t>
    </r>
    <r>
      <rPr>
        <i/>
        <sz val="8"/>
        <rFont val="Arial"/>
        <family val="2"/>
      </rPr>
      <t>Rh.</t>
    </r>
    <r>
      <rPr>
        <sz val="8"/>
        <rFont val="Arial"/>
        <family val="2"/>
      </rPr>
      <t>’Koichiro Wada’ (1953). Wzrost powolny, kompaktowy, jak w przypadku reszty odmian jakuszimańskich. Wysokość 0,8-1,0 m przy takiej  samej lub większej szerokości. Kwitnie w drugiej połowie maja do początku czerwca, długo, sukcesywnie. Wymaga zacisznych półcienistych stanowisk. Mrozoodporność -24ºC.</t>
    </r>
  </si>
  <si>
    <r>
      <t>Lycium barbarum</t>
    </r>
    <r>
      <rPr>
        <b/>
        <sz val="10"/>
        <rFont val="Arial"/>
        <family val="2"/>
      </rPr>
      <t xml:space="preserve"> 'Big Lifeberry'- </t>
    </r>
    <r>
      <rPr>
        <sz val="10"/>
        <rFont val="Arial"/>
        <family val="2"/>
      </rPr>
      <t>jagoda Goji</t>
    </r>
  </si>
  <si>
    <t>OPIS</t>
  </si>
  <si>
    <r>
      <t>Lycium barbarum</t>
    </r>
    <r>
      <rPr>
        <b/>
        <sz val="10"/>
        <rFont val="Arial"/>
        <family val="2"/>
      </rPr>
      <t xml:space="preserve"> 'No.1 Lifeberry'- </t>
    </r>
    <r>
      <rPr>
        <sz val="10"/>
        <rFont val="Arial"/>
        <family val="2"/>
      </rPr>
      <t>jagoda Goji</t>
    </r>
  </si>
  <si>
    <t>pnąca</t>
  </si>
  <si>
    <t>wielokwiatowa</t>
  </si>
  <si>
    <t>Odmiana atrakcyjna ze względu na częste, powtórne kwitnienie jesienne. Kwiaty jasnoróżowe. Krzew rośnie niezbyt silnie, szeroko. Mrozoodporność -22ºC.</t>
  </si>
  <si>
    <t xml:space="preserve">Sosna zachodnia to duże drzewo mogące osiągać 30-50 m, pochodzące z Ameryki Północnej. Ta pięcioigielna sosna  powszechnie sadzona jest ze względu na duże wartości zdobnicze, długie srebrno-szare igły i piękne długie ozdobne szyszki. </t>
  </si>
  <si>
    <t>Kosodrzewina o gęstym, zwartym i regularnym pokroju.</t>
  </si>
  <si>
    <t xml:space="preserve">Odmiana jodły szlachetnej o płożącym pokroju. Igły nastroszone, srebrzyste. </t>
  </si>
  <si>
    <t>Odmiana jodły o długich igłach, częściowo złoto zabarwionych. Rzadkość!</t>
  </si>
  <si>
    <t>bordoworóżowa</t>
  </si>
  <si>
    <t>50-60</t>
  </si>
  <si>
    <r>
      <t>Pinus mugo</t>
    </r>
    <r>
      <rPr>
        <b/>
        <sz val="10"/>
        <rFont val="Arial"/>
        <family val="2"/>
      </rPr>
      <t xml:space="preserve"> 'Frühlingsgold' - </t>
    </r>
    <r>
      <rPr>
        <sz val="10"/>
        <rFont val="Arial"/>
        <family val="2"/>
      </rPr>
      <t>kosodrzewina</t>
    </r>
  </si>
  <si>
    <r>
      <t xml:space="preserve">Pinus mugo </t>
    </r>
    <r>
      <rPr>
        <b/>
        <sz val="10"/>
        <rFont val="Arial"/>
        <family val="2"/>
      </rPr>
      <t xml:space="preserve">'Gnom' - </t>
    </r>
    <r>
      <rPr>
        <sz val="10"/>
        <rFont val="Arial"/>
        <family val="2"/>
      </rPr>
      <t>kosodrzewina</t>
    </r>
  </si>
  <si>
    <r>
      <t>Pinus mugo</t>
    </r>
    <r>
      <rPr>
        <b/>
        <sz val="10"/>
        <rFont val="Arial"/>
        <family val="2"/>
      </rPr>
      <t xml:space="preserve"> 'Kissen' - </t>
    </r>
    <r>
      <rPr>
        <sz val="10"/>
        <rFont val="Arial"/>
        <family val="2"/>
      </rPr>
      <t>kosodrzewina****</t>
    </r>
  </si>
  <si>
    <t>P.J.M. Elite</t>
  </si>
  <si>
    <t>Prof. Horst Robenek****</t>
  </si>
  <si>
    <t>Eija                          NOWOŚĆ!</t>
  </si>
  <si>
    <t>Neon Kiss                 NOWOŚĆ!</t>
  </si>
  <si>
    <t>120-150</t>
  </si>
  <si>
    <t>130-140</t>
  </si>
  <si>
    <t>90-130</t>
  </si>
  <si>
    <t>180-250</t>
  </si>
  <si>
    <t>200-280</t>
  </si>
  <si>
    <t>Oxydol****</t>
  </si>
  <si>
    <t>Persil****</t>
  </si>
  <si>
    <t>Lauretta****</t>
  </si>
  <si>
    <t>Krumlov****</t>
  </si>
  <si>
    <t>5/I+</t>
  </si>
  <si>
    <t xml:space="preserve">Bez wprawdzie o pojedynczych, ale ciemnych, bordowo purpurowych kwiatach. </t>
  </si>
  <si>
    <t>Męska odmiana aktinidii o pachnących kwiatach. Kwitnie w maju. Część liści przebarwia się na srebrny kolor, co jest zaskakującym elementem urody.</t>
  </si>
  <si>
    <t>Kompaktowa jodła bardzo powoli rosnąca ,około 2,5 cm w ciągu roku. Tworzy regularną srebrną kulę.</t>
  </si>
  <si>
    <r>
      <t>Pinus</t>
    </r>
    <r>
      <rPr>
        <b/>
        <sz val="10"/>
        <rFont val="Arial"/>
        <family val="2"/>
      </rPr>
      <t xml:space="preserve"> </t>
    </r>
    <r>
      <rPr>
        <b/>
        <i/>
        <sz val="10"/>
        <rFont val="Arial"/>
        <family val="2"/>
      </rPr>
      <t>mugo</t>
    </r>
    <r>
      <rPr>
        <b/>
        <sz val="10"/>
        <rFont val="Arial"/>
        <family val="2"/>
      </rPr>
      <t xml:space="preserve"> var. </t>
    </r>
    <r>
      <rPr>
        <b/>
        <i/>
        <sz val="10"/>
        <rFont val="Arial"/>
        <family val="2"/>
      </rPr>
      <t>pumilio</t>
    </r>
    <r>
      <rPr>
        <b/>
        <i/>
        <sz val="8"/>
        <rFont val="Arial"/>
        <family val="2"/>
      </rPr>
      <t xml:space="preserve"> </t>
    </r>
    <r>
      <rPr>
        <b/>
        <sz val="8"/>
        <rFont val="Arial"/>
        <family val="2"/>
      </rPr>
      <t xml:space="preserve">- </t>
    </r>
    <r>
      <rPr>
        <sz val="10"/>
        <rFont val="Arial"/>
        <family val="2"/>
      </rPr>
      <t>kosodrzewina</t>
    </r>
  </si>
  <si>
    <r>
      <t>Pinus sylvestris</t>
    </r>
    <r>
      <rPr>
        <b/>
        <sz val="10"/>
        <rFont val="Arial"/>
        <family val="2"/>
      </rPr>
      <t xml:space="preserve"> 'Globosa Viridis' - </t>
    </r>
    <r>
      <rPr>
        <sz val="10"/>
        <rFont val="Arial"/>
        <family val="2"/>
      </rPr>
      <t>sosna zwyczajna</t>
    </r>
  </si>
  <si>
    <t>Duży krzew lub małe drzewko. Igły niebieskie, trochę poskręcane. Pokrój luźny.</t>
  </si>
  <si>
    <t xml:space="preserve">czerwona z żółto-brązowym oczkiem </t>
  </si>
  <si>
    <t>Glowing Embers</t>
  </si>
  <si>
    <t>DUŻE RODODENDRONY</t>
  </si>
  <si>
    <t>Cena</t>
  </si>
  <si>
    <t>ex/I</t>
  </si>
  <si>
    <t>45-55</t>
  </si>
  <si>
    <t>Krzew szybko rosnący, ale nie osiąga dużych rozmiarów. Dorasta do  2,5–3,5 m. Liście nieregularne, silnie biało obrzeżone. Pędy zimą czerwone, wspaniale prezentujące się                                                                        na bieli śniegu.</t>
  </si>
  <si>
    <t>Jodła o długich, delikatnych, zielonych igłach.</t>
  </si>
  <si>
    <t>17-22</t>
  </si>
  <si>
    <t xml:space="preserve">Rośnie bardzo powoli, tworząc regularną kulę. Nastroszone igły posiadają białe, widoczne paski od spodu, co jest bardzo efektowne w kontraście z zielono zabarwioną górną powierzchnią igieł. </t>
  </si>
  <si>
    <t>INNE ROŚLINY OWOCUJĄCE</t>
  </si>
  <si>
    <t>Świerk o nieco krótszych, intensywnie żółtych igłach przez cały rok. Nowość wyhodowana przez polskiego szkółkarza.</t>
  </si>
  <si>
    <t>Średnio silnie rosnący  krzew. Kwiaty na zewnątrz jasnopurpurowe, wewnątrz jasnoróżowe,  szeroko  otwarte. Kwitnie  w  maju.</t>
  </si>
  <si>
    <t>Niespotykana kolorystyka kwiatów. Z różowych pąków rozwijają się białoróżowożółte kwiaty, które w miarę kwitnienia zmieniają barwę na kremowożółtą. Pokrój krzewu kompaktowy. Wzrost średni. Mrozoodporność -20ºC. Kwitnie w drugiej połowie maja.</t>
  </si>
  <si>
    <t xml:space="preserve">Karłowa sosna o bardzo ciemnych i gęsto ułożonych igłach. </t>
  </si>
  <si>
    <r>
      <t>Picea abies</t>
    </r>
    <r>
      <rPr>
        <b/>
        <sz val="10"/>
        <rFont val="Arial"/>
        <family val="2"/>
      </rPr>
      <t xml:space="preserve"> 'Inversa' - </t>
    </r>
    <r>
      <rPr>
        <sz val="10"/>
        <rFont val="Arial"/>
        <family val="2"/>
      </rPr>
      <t>świerk pospolity</t>
    </r>
  </si>
  <si>
    <t>Świerk odwrócony o zwisających pędach. Wysokość uzależniona od wysokości wyprowadzonego pnia.</t>
  </si>
  <si>
    <t>Świerk o zwisłej koronie. W zależności od sposobu prowadzenia po kilkunastu latach uprawy często przyjmuje niewiarygodne, monstrualne formy.</t>
  </si>
  <si>
    <t>Atrakcyjna odmiana klonu dorastająca do 10-12 m, korona gęsta, zaokrąglona. Bardzo atrakcyjne, pstrokate ubarwienie liści, młode przyrosty pomarańczowo-różowe, w pełni rozwinięte liście srebrno-zielone, przybrane  w nieregularne biało-kremowe plamy                                                                  z różową poświatą, osadzone na krwistoczerwonych ogonkach.</t>
  </si>
  <si>
    <t>Niski szeroki krzew, kwiaty intensywnie czerwone, na wiosnę obficie pojawiające się jeszcze przed rozwojem liści. Liście ciemnozielone błyszczące, pędy pokryte cierniami. Świetnie nadaje się do formowania, regularnej kulistej formy.</t>
  </si>
  <si>
    <t xml:space="preserve">Odmiana rośnie podobnie jak wyżej opisana. Liście są typowe, wachlarzowate, ale znacznie drobniejsze. Jeżeli będziemy skracać roczne przyrosty, odmiana utworzy koronę w kształcie regularnej kuli. </t>
  </si>
  <si>
    <t>2/exI</t>
  </si>
  <si>
    <t>Elsie Lee</t>
  </si>
  <si>
    <t>Katja</t>
  </si>
  <si>
    <t>Kirstin</t>
  </si>
  <si>
    <t>Melina</t>
  </si>
  <si>
    <t>Otava</t>
  </si>
  <si>
    <t>Panda</t>
  </si>
  <si>
    <t>W grupie rododendronów jakuszimańskich jedna z ciemniejszych odmian. Kwiaty w pąku czerwone, po rozwinięciu ukazują prawie białe dno, po kilku dniach kwitnienia jaśnieją, co sprawia wrażenie wielobarwności kwiatostanów. Odporność na mróz -25ºC.</t>
  </si>
  <si>
    <t>kremowa</t>
  </si>
  <si>
    <t>szer. 20-30</t>
  </si>
  <si>
    <t>90-120</t>
  </si>
  <si>
    <r>
      <rPr>
        <b/>
        <i/>
        <sz val="10"/>
        <rFont val="Arial"/>
        <family val="2"/>
      </rPr>
      <t>Chaenomeles speciosa</t>
    </r>
    <r>
      <rPr>
        <b/>
        <sz val="10"/>
        <rFont val="Arial"/>
        <family val="2"/>
      </rPr>
      <t xml:space="preserve"> 'Rubra' - </t>
    </r>
    <r>
      <rPr>
        <sz val="10"/>
        <rFont val="Arial"/>
        <family val="2"/>
      </rPr>
      <t>pigwowiec okazały</t>
    </r>
  </si>
  <si>
    <r>
      <rPr>
        <b/>
        <i/>
        <sz val="10"/>
        <rFont val="Arial"/>
        <family val="2"/>
      </rPr>
      <t>Cotoneaster x suecicus</t>
    </r>
    <r>
      <rPr>
        <b/>
        <sz val="10"/>
        <rFont val="Arial"/>
        <family val="2"/>
      </rPr>
      <t xml:space="preserve"> 'Coral Beauty' - </t>
    </r>
    <r>
      <rPr>
        <sz val="10"/>
        <rFont val="Arial"/>
        <family val="2"/>
      </rPr>
      <t>irga szwedzka</t>
    </r>
  </si>
  <si>
    <r>
      <t>Pinus mugo</t>
    </r>
    <r>
      <rPr>
        <b/>
        <sz val="10"/>
        <rFont val="Arial"/>
        <family val="2"/>
      </rPr>
      <t xml:space="preserve"> 'Winter Gold' - </t>
    </r>
    <r>
      <rPr>
        <sz val="10"/>
        <rFont val="Arial"/>
        <family val="2"/>
      </rPr>
      <t>kosodrzewina</t>
    </r>
  </si>
  <si>
    <r>
      <t>Pinus sylvestris</t>
    </r>
    <r>
      <rPr>
        <b/>
        <sz val="10"/>
        <rFont val="Arial"/>
        <family val="2"/>
      </rPr>
      <t xml:space="preserve"> 'Issanti' - </t>
    </r>
    <r>
      <rPr>
        <sz val="10"/>
        <rFont val="Arial"/>
        <family val="2"/>
      </rPr>
      <t>sosna zawyczajna</t>
    </r>
  </si>
  <si>
    <r>
      <t>Pinus thunbergii</t>
    </r>
    <r>
      <rPr>
        <b/>
        <sz val="10"/>
        <rFont val="Arial"/>
        <family val="2"/>
      </rPr>
      <t xml:space="preserve"> 'Kotobuki' - </t>
    </r>
    <r>
      <rPr>
        <sz val="10"/>
        <rFont val="Arial"/>
        <family val="2"/>
      </rPr>
      <t>sosna Thunberga</t>
    </r>
  </si>
  <si>
    <r>
      <t>Abies koreana</t>
    </r>
    <r>
      <rPr>
        <b/>
        <sz val="10"/>
        <rFont val="Arial"/>
        <family val="2"/>
      </rPr>
      <t xml:space="preserve"> 'Oberon' - </t>
    </r>
    <r>
      <rPr>
        <sz val="10"/>
        <rFont val="Arial"/>
        <family val="2"/>
      </rPr>
      <t>jodła koreańska****</t>
    </r>
  </si>
  <si>
    <t>Młode przyrosty tej odmiany są czerwono-bordowe, następnie brązowieją,                         aby po całkowitym wykształceniu się przybrać barwę zieloną. Ten proces obserwujemy nie tylko wiosną, ale i w drugiej połowie lata w trakcie ponownego, letniego przyrostu.</t>
  </si>
  <si>
    <r>
      <t xml:space="preserve">Nowa odmiana fińskiej hodowli o wysokiej mrozoodporności - wytrzymuje mrozy                           do -30°C. Kwiaty intensywnie różowe z zielonobrązowym oczkiem. Pokrój luźny. Umiarkowana siła wzrostu - osiąga 1,2 m po 10 latach uprawy. Liście w typie gatunku                       </t>
    </r>
    <r>
      <rPr>
        <i/>
        <sz val="8"/>
        <rFont val="Arial"/>
        <family val="2"/>
      </rPr>
      <t>R.</t>
    </r>
    <r>
      <rPr>
        <sz val="8"/>
        <rFont val="Arial"/>
        <family val="2"/>
      </rPr>
      <t xml:space="preserve"> </t>
    </r>
    <r>
      <rPr>
        <i/>
        <sz val="8"/>
        <rFont val="Arial"/>
        <family val="2"/>
      </rPr>
      <t>brachycarpum</t>
    </r>
    <r>
      <rPr>
        <sz val="8"/>
        <rFont val="Arial"/>
        <family val="2"/>
      </rPr>
      <t>, soczyście zielone, duże, błyszczące.</t>
    </r>
  </si>
  <si>
    <t>Karłowa odmiana kosodrzewiny o interesujących jasnych przyrostach wiosennych, które            z czasem zielenieją. Po 10 latach dorastająca do około 0,6 m wysokości, pokrój krzewu jest szeroki, nieco luźniejszy od innych sosen karłowych, z wyprostowanymi pędami. Igły ułożone promieniście, długości ok. 5 cm, proste. Roślina o niewielkich wymaganiach, mrozoodporna.</t>
  </si>
  <si>
    <t>Wolno rosnąca, kulista forma sosny czarnej. Pomimo powolnego wzrostu z wiekiem osiąga znaczne rozmiary. Roczne przyrosty ok. 10-15 cm w zależności od warunków bytowania.</t>
  </si>
  <si>
    <t>Igły ciemnozielone promieniście ułożone, tworzące piękna regularną formę na pędach. Wzrost niezbyt szybki w formie przysadzistego stożka.</t>
  </si>
  <si>
    <t>Bardzo cenna, wolno rosnąca odmiana, mocno rozgałęziająca się; igły gęsto ułożone, wiosną jasnozielone, z czasem zmieniają się na srebrzysto-ciemnozielone. Osiąga wysokość około 1 m. Typ wzrostu podobny do kosodrzewiny. Odmiana niezwykle atrakcyjna, chociaż mało rozpowszechniona.</t>
  </si>
  <si>
    <t>Nowa niezwykła odmiana o przepięknych oryginalnych wielobarwnych liściach pochodząca z Arboretum w Rogowie. Liście nakrapiane są kolorami od kremowego przez żółty i jasnozielony do ciemnozielonego.</t>
  </si>
  <si>
    <t>Odmiana buka o zwisłej forme. Liście ciemnopurpurowe. Drzewa wypiętrzają się silniej  od odmiany Pendula, osiągając z wiekiem monstrualne formy.</t>
  </si>
  <si>
    <t>Nowa odmiana o bardzo aromatycznych, dużych, smacznych owocach dojrzewających jednocześnie, o kilka dni wcześniej              niż Bluecrop. Owoce rozmieszczone luźno w długich gronach, wyglądem przypominające kiście winogron. Bardzo obiecująca odmiana. Owoce uznawane za najlepsze do bezpośredniego spożycia. Polecana na plantacje towarowe i do mechanicznego zbioru.</t>
  </si>
  <si>
    <t xml:space="preserve">Odmiana o dużych, podłużnych, czerwonopomarańczowych owocach, słodszych niż u gatunku. Można je spożywać na surowo                                                                     lub po wysuszeniu. Osiągają długość do 2 cm, dojrzewają od sierpnia do października. Owoce tego krzewu posiadają lecznicze właściwości. Liście są jasnozielone, podłużne i wąskie. </t>
  </si>
  <si>
    <r>
      <t xml:space="preserve">kobus - </t>
    </r>
    <r>
      <rPr>
        <sz val="10"/>
        <rFont val="Arial"/>
        <family val="2"/>
      </rPr>
      <t>magnolia japońska</t>
    </r>
  </si>
  <si>
    <t>Anna</t>
  </si>
  <si>
    <t>Tenerife</t>
  </si>
  <si>
    <t>Duże drzewo o piramidalnej koronie może, osiągać wielkość 15-20 m. Liście                             o typowym kształcie, niezwykle atrakcyjne poprzez swoje zabarwienie. Początkowo jasnożółte, miedziano-różowe, później pstrokate z białymi i kremowymi plamami.</t>
  </si>
  <si>
    <t>Pięcioigielna sosna o średniej sile wzrostu i atrakcyjnych  zielonych szyszkach, pojawiających się już u młodych egzemplarzy. Po 10 latach osiąga wysokość około 2m. Pokrój nieregularny, luźny. Igły dłuższe niż u gatunku srebrno-niebieskie.</t>
  </si>
  <si>
    <r>
      <t xml:space="preserve">Acorus gramineus </t>
    </r>
    <r>
      <rPr>
        <b/>
        <sz val="10"/>
        <rFont val="Arial"/>
        <family val="2"/>
      </rPr>
      <t xml:space="preserve">'Golden Delight' </t>
    </r>
    <r>
      <rPr>
        <sz val="10"/>
        <rFont val="Arial"/>
        <family val="2"/>
      </rPr>
      <t>- tatarak trawiasty</t>
    </r>
  </si>
  <si>
    <r>
      <rPr>
        <b/>
        <i/>
        <sz val="10"/>
        <rFont val="Arial"/>
        <family val="2"/>
      </rPr>
      <t xml:space="preserve">Prunus serrulata </t>
    </r>
    <r>
      <rPr>
        <b/>
        <sz val="10"/>
        <rFont val="Arial"/>
        <family val="2"/>
      </rPr>
      <t xml:space="preserve">'Kiku-shidare-zakura' </t>
    </r>
    <r>
      <rPr>
        <sz val="10"/>
        <rFont val="Arial"/>
        <family val="2"/>
      </rPr>
      <t>-</t>
    </r>
    <r>
      <rPr>
        <b/>
        <sz val="10"/>
        <rFont val="Arial"/>
        <family val="2"/>
      </rPr>
      <t xml:space="preserve"> </t>
    </r>
    <r>
      <rPr>
        <sz val="10"/>
        <rFont val="Arial"/>
        <family val="2"/>
      </rPr>
      <t>wiśnia piłkowana</t>
    </r>
  </si>
  <si>
    <t>Odmiana bardzo wolno rosnąca. Igły niebieskie, lekko skręcone.</t>
  </si>
  <si>
    <t>kremowo-biała</t>
  </si>
  <si>
    <t>Von Oheimb Woislowitz</t>
  </si>
  <si>
    <t>Azurro</t>
  </si>
  <si>
    <t>Cheer</t>
  </si>
  <si>
    <t>Graffito</t>
  </si>
  <si>
    <t>NOWOŚĆ NA POLSKIM RYNKU!</t>
  </si>
  <si>
    <r>
      <t xml:space="preserve">●  </t>
    </r>
    <r>
      <rPr>
        <b/>
        <sz val="8"/>
        <rFont val="Arial"/>
        <family val="2"/>
      </rPr>
      <t>Kwitną na jednorocznych pędach.</t>
    </r>
    <r>
      <rPr>
        <sz val="8"/>
        <rFont val="Arial"/>
        <family val="2"/>
      </rPr>
      <t xml:space="preserve"> </t>
    </r>
  </si>
  <si>
    <t>Odmiana wczesna, zaliczana do słabo rosnących. Bardzo plenna, owoce duże, spłaszczone, z zielonym nalotem woskowym. Polecana do uprawy amatorskiej.</t>
  </si>
  <si>
    <t>Szybko rosnąca krzewinka, tworząca długie płożące pędy. Obficie owocująca. Owoce jadalne, czerwone o średnicy 1-1,5 cm. Listki drobne. Posiada właściwości lecznicze: antybakteryjne, probiotyczne. Wymaga wilgotnego, kwaśnego podłoża. Stosowana również w celach dekoracyjnych.</t>
  </si>
  <si>
    <t>czerwony</t>
  </si>
  <si>
    <r>
      <rPr>
        <b/>
        <i/>
        <sz val="10"/>
        <rFont val="Arial"/>
        <family val="2"/>
      </rPr>
      <t>Amelanchier alnifolia</t>
    </r>
    <r>
      <rPr>
        <b/>
        <sz val="10"/>
        <rFont val="Arial"/>
        <family val="2"/>
      </rPr>
      <t xml:space="preserve"> 'Smoky' </t>
    </r>
    <r>
      <rPr>
        <sz val="10"/>
        <rFont val="Arial"/>
        <family val="2"/>
      </rPr>
      <t>- świdośliwa olcholistna</t>
    </r>
  </si>
  <si>
    <r>
      <rPr>
        <b/>
        <i/>
        <sz val="10"/>
        <color indexed="10"/>
        <rFont val="Arial"/>
        <family val="2"/>
      </rPr>
      <t>Amelanchier laevis</t>
    </r>
    <r>
      <rPr>
        <b/>
        <sz val="10"/>
        <color indexed="10"/>
        <rFont val="Arial"/>
        <family val="2"/>
      </rPr>
      <t xml:space="preserve"> 'Ballerina' </t>
    </r>
    <r>
      <rPr>
        <sz val="10"/>
        <color indexed="10"/>
        <rFont val="Arial"/>
        <family val="2"/>
      </rPr>
      <t>- świdośliwa gładka</t>
    </r>
  </si>
  <si>
    <r>
      <t>Picea abies</t>
    </r>
    <r>
      <rPr>
        <b/>
        <sz val="10"/>
        <rFont val="Arial"/>
        <family val="2"/>
      </rPr>
      <t xml:space="preserve"> 'Goblin' </t>
    </r>
    <r>
      <rPr>
        <sz val="10"/>
        <rFont val="Arial"/>
        <family val="2"/>
      </rPr>
      <t>-</t>
    </r>
    <r>
      <rPr>
        <b/>
        <sz val="10"/>
        <rFont val="Arial"/>
        <family val="2"/>
      </rPr>
      <t xml:space="preserve"> </t>
    </r>
    <r>
      <rPr>
        <sz val="10"/>
        <rFont val="Arial"/>
        <family val="2"/>
      </rPr>
      <t>świerk pospolity</t>
    </r>
  </si>
  <si>
    <r>
      <t>Picea abies</t>
    </r>
    <r>
      <rPr>
        <b/>
        <sz val="10"/>
        <rFont val="Arial"/>
        <family val="2"/>
      </rPr>
      <t xml:space="preserve"> 'Inversa' </t>
    </r>
    <r>
      <rPr>
        <sz val="10"/>
        <rFont val="Arial"/>
        <family val="2"/>
      </rPr>
      <t>-</t>
    </r>
    <r>
      <rPr>
        <b/>
        <sz val="10"/>
        <rFont val="Arial"/>
        <family val="2"/>
      </rPr>
      <t xml:space="preserve"> </t>
    </r>
    <r>
      <rPr>
        <sz val="10"/>
        <rFont val="Arial"/>
        <family val="2"/>
      </rPr>
      <t>świerk pospolity</t>
    </r>
  </si>
  <si>
    <r>
      <t>Picea abies</t>
    </r>
    <r>
      <rPr>
        <b/>
        <sz val="10"/>
        <rFont val="Arial"/>
        <family val="2"/>
      </rPr>
      <t xml:space="preserve"> 'Norrkoping' </t>
    </r>
    <r>
      <rPr>
        <sz val="10"/>
        <rFont val="Arial"/>
        <family val="2"/>
      </rPr>
      <t>-</t>
    </r>
    <r>
      <rPr>
        <b/>
        <sz val="10"/>
        <rFont val="Arial"/>
        <family val="2"/>
      </rPr>
      <t xml:space="preserve"> </t>
    </r>
    <r>
      <rPr>
        <sz val="10"/>
        <rFont val="Arial"/>
        <family val="2"/>
      </rPr>
      <t>świerk pospolity</t>
    </r>
  </si>
  <si>
    <r>
      <t>Picea abies</t>
    </r>
    <r>
      <rPr>
        <b/>
        <sz val="10"/>
        <rFont val="Arial"/>
        <family val="2"/>
      </rPr>
      <t xml:space="preserve"> 'Pygmaea' </t>
    </r>
    <r>
      <rPr>
        <sz val="10"/>
        <rFont val="Arial"/>
        <family val="2"/>
      </rPr>
      <t>-</t>
    </r>
    <r>
      <rPr>
        <b/>
        <sz val="10"/>
        <rFont val="Arial"/>
        <family val="2"/>
      </rPr>
      <t xml:space="preserve"> </t>
    </r>
    <r>
      <rPr>
        <sz val="10"/>
        <rFont val="Arial"/>
        <family val="2"/>
      </rPr>
      <t>świerk pospolity</t>
    </r>
  </si>
  <si>
    <r>
      <t>Picea asperata</t>
    </r>
    <r>
      <rPr>
        <b/>
        <sz val="10"/>
        <rFont val="Arial"/>
        <family val="2"/>
      </rPr>
      <t xml:space="preserve"> </t>
    </r>
    <r>
      <rPr>
        <sz val="10"/>
        <rFont val="Arial"/>
        <family val="2"/>
      </rPr>
      <t>-</t>
    </r>
    <r>
      <rPr>
        <b/>
        <sz val="10"/>
        <rFont val="Arial"/>
        <family val="2"/>
      </rPr>
      <t xml:space="preserve"> </t>
    </r>
    <r>
      <rPr>
        <sz val="10"/>
        <rFont val="Arial"/>
        <family val="2"/>
      </rPr>
      <t>świerk chiński</t>
    </r>
  </si>
  <si>
    <r>
      <t xml:space="preserve">Picea koyamai </t>
    </r>
    <r>
      <rPr>
        <sz val="10"/>
        <rFont val="Arial"/>
        <family val="2"/>
      </rPr>
      <t>-</t>
    </r>
    <r>
      <rPr>
        <b/>
        <sz val="10"/>
        <rFont val="Arial"/>
        <family val="2"/>
      </rPr>
      <t xml:space="preserve"> </t>
    </r>
    <r>
      <rPr>
        <sz val="10"/>
        <rFont val="Arial"/>
        <family val="2"/>
      </rPr>
      <t>świerk Koyamy</t>
    </r>
  </si>
  <si>
    <r>
      <t>Picea likiangensis</t>
    </r>
    <r>
      <rPr>
        <b/>
        <sz val="10"/>
        <rFont val="Arial"/>
        <family val="2"/>
      </rPr>
      <t xml:space="preserve"> var. </t>
    </r>
    <r>
      <rPr>
        <b/>
        <i/>
        <sz val="10"/>
        <rFont val="Arial"/>
        <family val="2"/>
      </rPr>
      <t>balfouriana</t>
    </r>
    <r>
      <rPr>
        <b/>
        <sz val="10"/>
        <rFont val="Arial"/>
        <family val="2"/>
      </rPr>
      <t xml:space="preserve"> 'Compacta'</t>
    </r>
    <r>
      <rPr>
        <sz val="8"/>
        <rFont val="Arial"/>
        <family val="2"/>
      </rPr>
      <t>-</t>
    </r>
    <r>
      <rPr>
        <b/>
        <sz val="8"/>
        <rFont val="Arial"/>
        <family val="2"/>
      </rPr>
      <t xml:space="preserve"> </t>
    </r>
    <r>
      <rPr>
        <sz val="10"/>
        <rFont val="Arial"/>
        <family val="2"/>
      </rPr>
      <t>świerk likiangejski</t>
    </r>
  </si>
  <si>
    <r>
      <t>Picea mariorika</t>
    </r>
    <r>
      <rPr>
        <b/>
        <sz val="10"/>
        <rFont val="Arial"/>
        <family val="2"/>
      </rPr>
      <t xml:space="preserve"> 'Machala' </t>
    </r>
    <r>
      <rPr>
        <sz val="10"/>
        <rFont val="Arial"/>
        <family val="2"/>
      </rPr>
      <t>-</t>
    </r>
    <r>
      <rPr>
        <b/>
        <sz val="10"/>
        <rFont val="Arial"/>
        <family val="2"/>
      </rPr>
      <t xml:space="preserve"> </t>
    </r>
    <r>
      <rPr>
        <sz val="10"/>
        <rFont val="Arial"/>
        <family val="2"/>
      </rPr>
      <t>świerk mariorika</t>
    </r>
  </si>
  <si>
    <r>
      <t>Picea omorika</t>
    </r>
    <r>
      <rPr>
        <b/>
        <sz val="10"/>
        <rFont val="Arial"/>
        <family val="2"/>
      </rPr>
      <t xml:space="preserve"> 'Pendula' </t>
    </r>
    <r>
      <rPr>
        <sz val="10"/>
        <rFont val="Arial"/>
        <family val="2"/>
      </rPr>
      <t>-</t>
    </r>
    <r>
      <rPr>
        <b/>
        <sz val="10"/>
        <rFont val="Arial"/>
        <family val="2"/>
      </rPr>
      <t xml:space="preserve"> </t>
    </r>
    <r>
      <rPr>
        <sz val="10"/>
        <rFont val="Arial"/>
        <family val="2"/>
      </rPr>
      <t>świerk serbski</t>
    </r>
  </si>
  <si>
    <r>
      <t>Picea orientalis</t>
    </r>
    <r>
      <rPr>
        <b/>
        <sz val="10"/>
        <rFont val="Arial"/>
        <family val="2"/>
      </rPr>
      <t xml:space="preserve"> 'Aurea' </t>
    </r>
    <r>
      <rPr>
        <sz val="10"/>
        <rFont val="Arial"/>
        <family val="2"/>
      </rPr>
      <t>-</t>
    </r>
    <r>
      <rPr>
        <b/>
        <sz val="10"/>
        <rFont val="Arial"/>
        <family val="2"/>
      </rPr>
      <t xml:space="preserve"> </t>
    </r>
    <r>
      <rPr>
        <sz val="10"/>
        <rFont val="Arial"/>
        <family val="2"/>
      </rPr>
      <t>świerk kaukaski</t>
    </r>
  </si>
  <si>
    <r>
      <t>Picea pungens</t>
    </r>
    <r>
      <rPr>
        <b/>
        <sz val="10"/>
        <rFont val="Arial"/>
        <family val="2"/>
      </rPr>
      <t xml:space="preserve"> 'Białobok' </t>
    </r>
    <r>
      <rPr>
        <sz val="10"/>
        <rFont val="Arial"/>
        <family val="2"/>
      </rPr>
      <t>-</t>
    </r>
    <r>
      <rPr>
        <b/>
        <sz val="10"/>
        <rFont val="Arial"/>
        <family val="2"/>
      </rPr>
      <t xml:space="preserve"> </t>
    </r>
    <r>
      <rPr>
        <sz val="10"/>
        <rFont val="Arial"/>
        <family val="2"/>
      </rPr>
      <t>świerk kłujący</t>
    </r>
  </si>
  <si>
    <r>
      <t xml:space="preserve">Picea pungens </t>
    </r>
    <r>
      <rPr>
        <b/>
        <sz val="10"/>
        <rFont val="Arial"/>
        <family val="2"/>
      </rPr>
      <t xml:space="preserve">'Globosa Argentea' </t>
    </r>
    <r>
      <rPr>
        <sz val="10"/>
        <rFont val="Arial"/>
        <family val="2"/>
      </rPr>
      <t>-</t>
    </r>
    <r>
      <rPr>
        <b/>
        <sz val="10"/>
        <rFont val="Arial"/>
        <family val="2"/>
      </rPr>
      <t xml:space="preserve"> </t>
    </r>
    <r>
      <rPr>
        <sz val="10"/>
        <rFont val="Arial"/>
        <family val="2"/>
      </rPr>
      <t xml:space="preserve">świerk kłujący </t>
    </r>
  </si>
  <si>
    <t>To samo co Glauca Compacta</t>
  </si>
  <si>
    <r>
      <t>Picea pungens</t>
    </r>
    <r>
      <rPr>
        <b/>
        <sz val="10"/>
        <rFont val="Arial"/>
        <family val="2"/>
      </rPr>
      <t xml:space="preserve"> 'Moerheim'</t>
    </r>
    <r>
      <rPr>
        <sz val="10"/>
        <rFont val="Arial"/>
        <family val="2"/>
      </rPr>
      <t xml:space="preserve"> -</t>
    </r>
    <r>
      <rPr>
        <b/>
        <sz val="10"/>
        <rFont val="Arial"/>
        <family val="2"/>
      </rPr>
      <t xml:space="preserve"> </t>
    </r>
    <r>
      <rPr>
        <sz val="10"/>
        <rFont val="Arial"/>
        <family val="2"/>
      </rPr>
      <t>świerk kłujący</t>
    </r>
  </si>
  <si>
    <r>
      <t>Picea pungens</t>
    </r>
    <r>
      <rPr>
        <b/>
        <sz val="10"/>
        <rFont val="Arial"/>
        <family val="2"/>
      </rPr>
      <t xml:space="preserve"> 'Oldenburg'</t>
    </r>
    <r>
      <rPr>
        <sz val="10"/>
        <rFont val="Arial"/>
        <family val="2"/>
      </rPr>
      <t xml:space="preserve"> -</t>
    </r>
    <r>
      <rPr>
        <b/>
        <sz val="10"/>
        <rFont val="Arial"/>
        <family val="2"/>
      </rPr>
      <t xml:space="preserve"> </t>
    </r>
    <r>
      <rPr>
        <sz val="10"/>
        <rFont val="Arial"/>
        <family val="2"/>
      </rPr>
      <t>świerk kłujący</t>
    </r>
  </si>
  <si>
    <r>
      <t>Picea pungens</t>
    </r>
    <r>
      <rPr>
        <b/>
        <sz val="10"/>
        <rFont val="Arial"/>
        <family val="2"/>
      </rPr>
      <t xml:space="preserve"> 'Spek' </t>
    </r>
    <r>
      <rPr>
        <sz val="10"/>
        <rFont val="Arial"/>
        <family val="2"/>
      </rPr>
      <t>-</t>
    </r>
    <r>
      <rPr>
        <b/>
        <sz val="10"/>
        <rFont val="Arial"/>
        <family val="2"/>
      </rPr>
      <t xml:space="preserve"> </t>
    </r>
    <r>
      <rPr>
        <sz val="10"/>
        <rFont val="Arial"/>
        <family val="2"/>
      </rPr>
      <t>świerk kłujący</t>
    </r>
  </si>
  <si>
    <r>
      <t>Picea schrenkiana</t>
    </r>
    <r>
      <rPr>
        <b/>
        <sz val="10"/>
        <rFont val="Arial"/>
        <family val="2"/>
      </rPr>
      <t xml:space="preserve"> </t>
    </r>
    <r>
      <rPr>
        <sz val="10"/>
        <rFont val="Arial"/>
        <family val="2"/>
      </rPr>
      <t>-</t>
    </r>
    <r>
      <rPr>
        <b/>
        <sz val="10"/>
        <rFont val="Arial"/>
        <family val="2"/>
      </rPr>
      <t xml:space="preserve"> </t>
    </r>
    <r>
      <rPr>
        <sz val="10"/>
        <rFont val="Arial"/>
        <family val="2"/>
      </rPr>
      <t>świerk Schrenka</t>
    </r>
  </si>
  <si>
    <r>
      <t>Picea torano</t>
    </r>
    <r>
      <rPr>
        <b/>
        <sz val="10"/>
        <rFont val="Arial"/>
        <family val="2"/>
      </rPr>
      <t xml:space="preserve"> </t>
    </r>
    <r>
      <rPr>
        <sz val="10"/>
        <rFont val="Arial"/>
        <family val="2"/>
      </rPr>
      <t>-</t>
    </r>
    <r>
      <rPr>
        <b/>
        <sz val="10"/>
        <rFont val="Arial"/>
        <family val="2"/>
      </rPr>
      <t xml:space="preserve"> </t>
    </r>
    <r>
      <rPr>
        <sz val="10"/>
        <rFont val="Arial"/>
        <family val="2"/>
      </rPr>
      <t>świek szydlasty</t>
    </r>
  </si>
  <si>
    <r>
      <t>Pinus contorta</t>
    </r>
    <r>
      <rPr>
        <b/>
        <sz val="10"/>
        <rFont val="Arial"/>
        <family val="2"/>
      </rPr>
      <t xml:space="preserve"> 'Anna Aurea'</t>
    </r>
    <r>
      <rPr>
        <sz val="10"/>
        <rFont val="Arial"/>
        <family val="2"/>
      </rPr>
      <t xml:space="preserve"> -</t>
    </r>
    <r>
      <rPr>
        <b/>
        <sz val="10"/>
        <rFont val="Arial"/>
        <family val="2"/>
      </rPr>
      <t xml:space="preserve"> </t>
    </r>
    <r>
      <rPr>
        <sz val="10"/>
        <rFont val="Arial"/>
        <family val="2"/>
      </rPr>
      <t>sosna wydmowa</t>
    </r>
  </si>
  <si>
    <r>
      <t>Pinus densiflora</t>
    </r>
    <r>
      <rPr>
        <b/>
        <sz val="10"/>
        <rFont val="Arial"/>
        <family val="2"/>
      </rPr>
      <t xml:space="preserve"> 'Oculus-draconis' </t>
    </r>
    <r>
      <rPr>
        <sz val="10"/>
        <rFont val="Arial"/>
        <family val="2"/>
      </rPr>
      <t>- sosna gęstokwiatowa</t>
    </r>
  </si>
  <si>
    <r>
      <t>Pinus densiflora</t>
    </r>
    <r>
      <rPr>
        <b/>
        <sz val="10"/>
        <rFont val="Arial"/>
        <family val="2"/>
      </rPr>
      <t xml:space="preserve"> 'Umbraculifera'</t>
    </r>
    <r>
      <rPr>
        <sz val="8"/>
        <rFont val="Arial"/>
        <family val="2"/>
      </rPr>
      <t xml:space="preserve"> -</t>
    </r>
    <r>
      <rPr>
        <b/>
        <sz val="8"/>
        <rFont val="Arial"/>
        <family val="2"/>
      </rPr>
      <t xml:space="preserve"> </t>
    </r>
    <r>
      <rPr>
        <sz val="10"/>
        <rFont val="Arial"/>
        <family val="2"/>
      </rPr>
      <t>sosna gęstokwiatowa</t>
    </r>
  </si>
  <si>
    <r>
      <t>Pinus heldreichii</t>
    </r>
    <r>
      <rPr>
        <b/>
        <sz val="10"/>
        <rFont val="Arial"/>
        <family val="2"/>
      </rPr>
      <t xml:space="preserve"> 'Compacta Gem' </t>
    </r>
    <r>
      <rPr>
        <sz val="10"/>
        <rFont val="Arial"/>
        <family val="2"/>
      </rPr>
      <t>-</t>
    </r>
    <r>
      <rPr>
        <b/>
        <sz val="10"/>
        <rFont val="Arial"/>
        <family val="2"/>
      </rPr>
      <t xml:space="preserve"> </t>
    </r>
    <r>
      <rPr>
        <sz val="10"/>
        <rFont val="Arial"/>
        <family val="2"/>
      </rPr>
      <t>sosna wydmowa</t>
    </r>
  </si>
  <si>
    <r>
      <t>Pinus sylvestris</t>
    </r>
    <r>
      <rPr>
        <b/>
        <sz val="10"/>
        <rFont val="Arial"/>
        <family val="2"/>
      </rPr>
      <t xml:space="preserve"> 'Glauca' - </t>
    </r>
    <r>
      <rPr>
        <sz val="10"/>
        <rFont val="Arial"/>
        <family val="2"/>
      </rPr>
      <t xml:space="preserve">sosna zwyczajna </t>
    </r>
  </si>
  <si>
    <t>Odmiany tej grupy wyróżniają się bardzo słabym wzrostem, dlatego też w założeniach ogrodowych powinny znaleźć się                        na pierwszym planie. Dorastają do wysokości 30–50 cm, ale niektóre z nich w starszym wieku mogą osiągnąć 1 m.                             W większości tworzą drobne kwiaty w kolorze liliowym i lilioworóżowym do niebieskiego. Są odporne na mróz, lecz w bardzo mroźne i bezśnieżne zimy mogą przemarzać. Dlatego też wskazane jest zabezpieczanie na zimę np. gałązkami drzew. Kwitną                                        od połowy maja do początku czerwca.</t>
  </si>
  <si>
    <t>Śnieżnobiałe, przyjemnie pachnące kwiaty o średnicy do 12 cm, pojawiające się bardzo obficie na wiosnę. Mogą całkowicie wypełniać kontury drzewa, tworząc niezapomniany widok. Szybko rosnąca odmiana, tworząca piramidalne drzewo.</t>
  </si>
  <si>
    <t xml:space="preserve">Drzewo o strzelistym pokroju. Liście purpurowe, jesienią jaśnieją, przybierając pomarańczowoczerwoną barwę. Odmiana doskonała do barwnych zestawień. </t>
  </si>
  <si>
    <t>Niski krzew lub niewielkie drzewo o liściach typowych dla robini. Kwiaty w kolorze różowym, oficie pojawiają się na wiosnę, nie pachną. Czasami powtórnie zakwita                                                        w połowie lata.</t>
  </si>
  <si>
    <t xml:space="preserve">Silnie rosnąca odmiana, w pełni mrozoodporna, obficie kwitnąca, kwiaty  jasnofioletowe                                                                            z delikatnym oliwkowym oczkiem. Standardowa i cenna odmiana ze względu na bujny                                 i zdrowy wzrost. </t>
  </si>
  <si>
    <t>Spek`s Orange</t>
  </si>
  <si>
    <t>18-22</t>
  </si>
  <si>
    <t>Stewartstonian</t>
  </si>
  <si>
    <t>Legacy</t>
  </si>
  <si>
    <t>Odmiana o dużych, smacznych owocach. Spośród innych nowych odmian wyróżnia się obfitym owocowaniem. Krzew rośnie silnie. Owoce jasnoniebieskie, nadają się do bezpośredniego spożycia i do przetwórstwa.</t>
  </si>
  <si>
    <t>12-20</t>
  </si>
  <si>
    <t>Krzew wysokości 1,5–2 m. Rozwijające się kwiaty są różowe, w miarę przekwitania bieleją. Liście efektownie biało obrzeżone.</t>
  </si>
  <si>
    <t>10/exII</t>
  </si>
  <si>
    <t>35/exII</t>
  </si>
  <si>
    <t>(na pniu; Pa - wysokość pnia)</t>
  </si>
  <si>
    <r>
      <t>Picea pungens</t>
    </r>
    <r>
      <rPr>
        <b/>
        <sz val="10"/>
        <rFont val="Arial"/>
        <family val="2"/>
      </rPr>
      <t xml:space="preserve"> 'Blue Trinket' </t>
    </r>
    <r>
      <rPr>
        <sz val="10"/>
        <rFont val="Arial"/>
        <family val="2"/>
      </rPr>
      <t>-</t>
    </r>
    <r>
      <rPr>
        <b/>
        <sz val="10"/>
        <rFont val="Arial"/>
        <family val="2"/>
      </rPr>
      <t xml:space="preserve"> </t>
    </r>
    <r>
      <rPr>
        <sz val="10"/>
        <rFont val="Arial"/>
        <family val="2"/>
      </rPr>
      <t>świerk kłujący</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</si>
</sst>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s>
  <fonts count="110">
    <font>
      <sz val="10"/>
      <name val="Arial"/>
      <family val="0"/>
    </font>
    <font>
      <sz val="11"/>
      <color indexed="8"/>
      <name val="Czcionka tekstu podstawowego"/>
      <family val="2"/>
    </font>
    <font>
      <sz val="8"/>
      <name val="Arial"/>
      <family val="2"/>
    </font>
    <font>
      <b/>
      <sz val="10"/>
      <name val="Arial"/>
      <family val="2"/>
    </font>
    <font>
      <sz val="6"/>
      <name val="Arial"/>
      <family val="2"/>
    </font>
    <font>
      <b/>
      <sz val="8"/>
      <name val="Arial"/>
      <family val="2"/>
    </font>
    <font>
      <sz val="14"/>
      <name val="Arial"/>
      <family val="2"/>
    </font>
    <font>
      <b/>
      <sz val="14"/>
      <name val="Arial"/>
      <family val="2"/>
    </font>
    <font>
      <sz val="11"/>
      <name val="Arial"/>
      <family val="2"/>
    </font>
    <font>
      <b/>
      <sz val="16"/>
      <name val="Arial Narrow"/>
      <family val="2"/>
    </font>
    <font>
      <b/>
      <i/>
      <sz val="10"/>
      <name val="Arial"/>
      <family val="2"/>
    </font>
    <font>
      <sz val="7"/>
      <name val="Arial"/>
      <family val="2"/>
    </font>
    <font>
      <i/>
      <sz val="8"/>
      <name val="Arial"/>
      <family val="2"/>
    </font>
    <font>
      <i/>
      <sz val="14"/>
      <name val="Arial"/>
      <family val="2"/>
    </font>
    <font>
      <i/>
      <sz val="14"/>
      <color indexed="8"/>
      <name val="Arial"/>
      <family val="2"/>
    </font>
    <font>
      <b/>
      <sz val="6"/>
      <name val="Arial"/>
      <family val="2"/>
    </font>
    <font>
      <b/>
      <sz val="12"/>
      <name val="Arial"/>
      <family val="2"/>
    </font>
    <font>
      <sz val="8"/>
      <color indexed="10"/>
      <name val="Arial"/>
      <family val="2"/>
    </font>
    <font>
      <sz val="10"/>
      <color indexed="10"/>
      <name val="Arial"/>
      <family val="2"/>
    </font>
    <font>
      <b/>
      <sz val="14"/>
      <color indexed="8"/>
      <name val="Arial"/>
      <family val="2"/>
    </font>
    <font>
      <sz val="8"/>
      <color indexed="8"/>
      <name val="Czcionka tekstu podstawowego"/>
      <family val="2"/>
    </font>
    <font>
      <b/>
      <sz val="10"/>
      <color indexed="8"/>
      <name val="Czcionka tekstu podstawowego"/>
      <family val="0"/>
    </font>
    <font>
      <sz val="8"/>
      <color indexed="8"/>
      <name val="Arial"/>
      <family val="2"/>
    </font>
    <font>
      <b/>
      <sz val="8"/>
      <color indexed="8"/>
      <name val="Arial"/>
      <family val="2"/>
    </font>
    <font>
      <sz val="10"/>
      <color indexed="8"/>
      <name val="Arial"/>
      <family val="2"/>
    </font>
    <font>
      <sz val="7"/>
      <color indexed="8"/>
      <name val="Arial"/>
      <family val="2"/>
    </font>
    <font>
      <b/>
      <sz val="11"/>
      <name val="Arial"/>
      <family val="2"/>
    </font>
    <font>
      <b/>
      <i/>
      <sz val="8"/>
      <name val="Arial"/>
      <family val="2"/>
    </font>
    <font>
      <b/>
      <sz val="10"/>
      <name val="Czcionka tekstu podstawowego"/>
      <family val="0"/>
    </font>
    <font>
      <sz val="10"/>
      <name val="Czcionka tekstu podstawowego"/>
      <family val="2"/>
    </font>
    <font>
      <b/>
      <sz val="16"/>
      <name val="Arial"/>
      <family val="2"/>
    </font>
    <font>
      <sz val="9"/>
      <name val="Arial"/>
      <family val="2"/>
    </font>
    <font>
      <b/>
      <sz val="9"/>
      <name val="Arial"/>
      <family val="2"/>
    </font>
    <font>
      <b/>
      <sz val="10"/>
      <color indexed="10"/>
      <name val="Arial"/>
      <family val="2"/>
    </font>
    <font>
      <b/>
      <sz val="8"/>
      <color indexed="10"/>
      <name val="Arial"/>
      <family val="2"/>
    </font>
    <font>
      <b/>
      <i/>
      <sz val="10"/>
      <color indexed="10"/>
      <name val="Arial"/>
      <family val="2"/>
    </font>
    <font>
      <b/>
      <vertAlign val="superscript"/>
      <sz val="10"/>
      <name val="Arial"/>
      <family val="2"/>
    </font>
    <font>
      <vertAlign val="superscript"/>
      <sz val="8"/>
      <name val="Arial"/>
      <family val="2"/>
    </font>
    <font>
      <b/>
      <vertAlign val="superscript"/>
      <sz val="8"/>
      <name val="Arial"/>
      <family val="2"/>
    </font>
    <font>
      <b/>
      <vertAlign val="superscript"/>
      <sz val="8"/>
      <name val="Czcionka tekstu podstawowego"/>
      <family val="0"/>
    </font>
    <font>
      <sz val="8"/>
      <color indexed="14"/>
      <name val="Arial"/>
      <family val="2"/>
    </font>
    <font>
      <sz val="10"/>
      <name val="Arial Narrow"/>
      <family val="2"/>
    </font>
    <font>
      <b/>
      <sz val="7"/>
      <name val="Arial"/>
      <family val="2"/>
    </font>
    <font>
      <sz val="10"/>
      <color indexed="10"/>
      <name val="Arial CE"/>
      <family val="0"/>
    </font>
    <font>
      <sz val="8"/>
      <name val="Czcionka tekstu podstawowego"/>
      <family val="2"/>
    </font>
    <font>
      <i/>
      <sz val="14"/>
      <color indexed="10"/>
      <name val="Arial"/>
      <family val="2"/>
    </font>
    <font>
      <i/>
      <u val="single"/>
      <sz val="9"/>
      <name val="Arial"/>
      <family val="2"/>
    </font>
    <font>
      <i/>
      <sz val="10"/>
      <color indexed="10"/>
      <name val="Arial"/>
      <family val="2"/>
    </font>
    <font>
      <b/>
      <vertAlign val="superscript"/>
      <sz val="8"/>
      <color indexed="10"/>
      <name val="Arial"/>
      <family val="2"/>
    </font>
    <font>
      <i/>
      <sz val="10"/>
      <name val="Arial"/>
      <family val="2"/>
    </font>
    <font>
      <sz val="6"/>
      <color indexed="10"/>
      <name val="Arial"/>
      <family val="2"/>
    </font>
    <font>
      <b/>
      <vertAlign val="superscript"/>
      <sz val="12"/>
      <name val="Arial"/>
      <family val="2"/>
    </font>
    <font>
      <b/>
      <vertAlign val="superscript"/>
      <sz val="9"/>
      <name val="Arial"/>
      <family val="2"/>
    </font>
    <font>
      <b/>
      <sz val="9"/>
      <color indexed="10"/>
      <name val="Arial"/>
      <family val="2"/>
    </font>
    <font>
      <sz val="9"/>
      <color indexed="10"/>
      <name val="Arial"/>
      <family val="2"/>
    </font>
    <font>
      <b/>
      <vertAlign val="superscript"/>
      <sz val="10"/>
      <color indexed="10"/>
      <name val="Arial"/>
      <family val="2"/>
    </font>
    <font>
      <sz val="8"/>
      <color indexed="10"/>
      <name val="Czcionka tekstu podstawowego"/>
      <family val="2"/>
    </font>
    <font>
      <sz val="7"/>
      <color indexed="10"/>
      <name val="Arial"/>
      <family val="2"/>
    </font>
    <font>
      <b/>
      <sz val="10"/>
      <color indexed="10"/>
      <name val="Czcionka tekstu podstawowego"/>
      <family val="0"/>
    </font>
    <font>
      <b/>
      <sz val="16"/>
      <color indexed="10"/>
      <name val="Arial"/>
      <family val="2"/>
    </font>
    <font>
      <b/>
      <sz val="12"/>
      <color indexed="10"/>
      <name val="Arial CE"/>
      <family val="0"/>
    </font>
    <font>
      <b/>
      <sz val="14"/>
      <color indexed="10"/>
      <name val="Arial"/>
      <family val="2"/>
    </font>
    <font>
      <b/>
      <sz val="12"/>
      <color indexed="10"/>
      <name val="Arial"/>
      <family val="2"/>
    </font>
    <font>
      <b/>
      <sz val="10"/>
      <color indexed="10"/>
      <name val="Arial CE"/>
      <family val="0"/>
    </font>
    <font>
      <b/>
      <sz val="10"/>
      <color indexed="8"/>
      <name val="Arial"/>
      <family val="2"/>
    </font>
    <font>
      <b/>
      <i/>
      <sz val="10"/>
      <color indexed="8"/>
      <name val="Arial"/>
      <family val="2"/>
    </font>
    <font>
      <b/>
      <i/>
      <sz val="8.5"/>
      <name val="Arial"/>
      <family val="2"/>
    </font>
    <font>
      <b/>
      <sz val="8"/>
      <color indexed="8"/>
      <name val="Czcionka tekstu podstawowego"/>
      <family val="0"/>
    </font>
    <font>
      <u val="single"/>
      <sz val="13"/>
      <color indexed="36"/>
      <name val="Arial"/>
      <family val="2"/>
    </font>
    <font>
      <sz val="8"/>
      <color indexed="63"/>
      <name val="Arial"/>
      <family val="2"/>
    </font>
    <font>
      <sz val="9"/>
      <name val="Tahoma"/>
      <family val="2"/>
    </font>
    <font>
      <b/>
      <sz val="9"/>
      <name val="Tahoma"/>
      <family val="2"/>
    </font>
    <font>
      <i/>
      <sz val="9"/>
      <name val="Tahoma"/>
      <family val="2"/>
    </font>
    <font>
      <b/>
      <i/>
      <sz val="13"/>
      <name val="Arial"/>
      <family val="2"/>
    </font>
    <font>
      <sz val="5"/>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2"/>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2"/>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9"/>
        <bgColor indexed="64"/>
      </patternFill>
    </fill>
    <fill>
      <patternFill patternType="solid">
        <fgColor indexed="14"/>
        <bgColor indexed="64"/>
      </patternFill>
    </fill>
    <fill>
      <patternFill patternType="solid">
        <fgColor indexed="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hair"/>
    </border>
    <border>
      <left/>
      <right/>
      <top style="hair"/>
      <bottom/>
    </border>
    <border>
      <left style="thin"/>
      <right style="thin"/>
      <top style="thin"/>
      <bottom style="thin"/>
    </border>
    <border>
      <left/>
      <right/>
      <top style="thin"/>
      <bottom/>
    </border>
    <border>
      <left style="thin"/>
      <right style="thin"/>
      <top style="thin"/>
      <bottom/>
    </border>
    <border>
      <left/>
      <right/>
      <top style="hair"/>
      <bottom style="hair"/>
    </border>
    <border>
      <left/>
      <right/>
      <top/>
      <bottom style="thin"/>
    </border>
    <border>
      <left/>
      <right/>
      <top style="thin"/>
      <bottom style="hair"/>
    </border>
    <border>
      <left/>
      <right/>
      <top style="thin"/>
      <bottom style="thin"/>
    </border>
    <border>
      <left/>
      <right/>
      <top style="hair">
        <color indexed="8"/>
      </top>
      <bottom/>
    </border>
    <border>
      <left/>
      <right/>
      <top/>
      <bottom style="hair">
        <color indexed="8"/>
      </bottom>
    </border>
    <border>
      <left/>
      <right style="hair"/>
      <top/>
      <bottom/>
    </border>
    <border>
      <left style="hair"/>
      <right/>
      <top/>
      <bottom/>
    </border>
    <border>
      <left/>
      <right style="hair"/>
      <top/>
      <bottom style="hair"/>
    </border>
    <border>
      <left style="hair"/>
      <right/>
      <top/>
      <bottom style="hair"/>
    </border>
    <border>
      <left style="thin"/>
      <right/>
      <top style="thin"/>
      <bottom style="thin"/>
    </border>
    <border>
      <left/>
      <right style="thin"/>
      <top style="thin"/>
      <bottom style="thin"/>
    </border>
    <border>
      <left/>
      <right style="hair"/>
      <top style="hair"/>
      <bottom/>
    </border>
    <border>
      <left style="hair"/>
      <right>
        <color indexed="63"/>
      </right>
      <top style="hair"/>
      <bottom/>
    </border>
    <border>
      <left style="thin"/>
      <right style="thin"/>
      <top/>
      <bottom style="thin"/>
    </border>
    <border>
      <left/>
      <right style="hair"/>
      <top style="hair"/>
      <bottom style="hair"/>
    </border>
    <border>
      <left style="hair"/>
      <right/>
      <top style="hair"/>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0"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4" fillId="25" borderId="1" applyNumberFormat="0" applyAlignment="0" applyProtection="0"/>
    <xf numFmtId="0" fontId="95" fillId="26" borderId="2" applyNumberFormat="0" applyAlignment="0" applyProtection="0"/>
    <xf numFmtId="0" fontId="96"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7" fillId="0" borderId="0" applyNumberFormat="0" applyFill="0" applyBorder="0" applyAlignment="0" applyProtection="0"/>
    <xf numFmtId="0" fontId="98" fillId="0" borderId="3" applyNumberFormat="0" applyFill="0" applyAlignment="0" applyProtection="0"/>
    <xf numFmtId="0" fontId="99" fillId="28" borderId="4" applyNumberFormat="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29" borderId="0" applyNumberFormat="0" applyBorder="0" applyAlignment="0" applyProtection="0"/>
    <xf numFmtId="0" fontId="0" fillId="0" borderId="0">
      <alignment/>
      <protection/>
    </xf>
    <xf numFmtId="0" fontId="104" fillId="26" borderId="1" applyNumberFormat="0" applyAlignment="0" applyProtection="0"/>
    <xf numFmtId="0" fontId="68" fillId="0" borderId="0" applyNumberFormat="0" applyFill="0" applyBorder="0" applyAlignment="0" applyProtection="0"/>
    <xf numFmtId="9" fontId="0" fillId="0" borderId="0" applyFont="0" applyFill="0" applyBorder="0" applyAlignment="0" applyProtection="0"/>
    <xf numFmtId="0" fontId="105" fillId="0" borderId="8"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31" borderId="0" applyNumberFormat="0" applyBorder="0" applyAlignment="0" applyProtection="0"/>
  </cellStyleXfs>
  <cellXfs count="1674">
    <xf numFmtId="0" fontId="0" fillId="0" borderId="0" xfId="0" applyAlignment="1">
      <alignment/>
    </xf>
    <xf numFmtId="49" fontId="2" fillId="0" borderId="0" xfId="0" applyNumberFormat="1" applyFont="1" applyFill="1" applyBorder="1" applyAlignment="1">
      <alignment horizontal="center"/>
    </xf>
    <xf numFmtId="49" fontId="2" fillId="0" borderId="1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xf>
    <xf numFmtId="0" fontId="3" fillId="0" borderId="0" xfId="0" applyFont="1" applyFill="1" applyBorder="1" applyAlignment="1">
      <alignment horizontal="justify" vertical="top" wrapText="1"/>
    </xf>
    <xf numFmtId="0" fontId="5" fillId="0" borderId="0" xfId="0" applyFont="1" applyFill="1" applyBorder="1" applyAlignment="1">
      <alignment horizontal="center" vertical="center" wrapText="1"/>
    </xf>
    <xf numFmtId="49" fontId="2" fillId="0" borderId="11" xfId="0" applyNumberFormat="1" applyFont="1" applyFill="1" applyBorder="1" applyAlignment="1">
      <alignment horizontal="center"/>
    </xf>
    <xf numFmtId="49" fontId="2" fillId="0" borderId="0"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wrapText="1"/>
    </xf>
    <xf numFmtId="49" fontId="2" fillId="0" borderId="0" xfId="0" applyNumberFormat="1" applyFont="1" applyFill="1" applyAlignment="1">
      <alignment horizontal="center" vertical="center"/>
    </xf>
    <xf numFmtId="0" fontId="2" fillId="0" borderId="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0" xfId="0" applyFont="1" applyFill="1" applyBorder="1" applyAlignment="1">
      <alignment wrapText="1"/>
    </xf>
    <xf numFmtId="0" fontId="2" fillId="0" borderId="0" xfId="0" applyFont="1" applyFill="1" applyBorder="1" applyAlignment="1">
      <alignment horizontal="center" vertical="center"/>
    </xf>
    <xf numFmtId="0" fontId="0" fillId="0" borderId="0" xfId="0" applyFill="1" applyAlignment="1">
      <alignment horizontal="center"/>
    </xf>
    <xf numFmtId="49" fontId="0" fillId="0" borderId="0" xfId="0" applyNumberFormat="1" applyFill="1" applyAlignment="1">
      <alignment horizontal="center"/>
    </xf>
    <xf numFmtId="0" fontId="5" fillId="0" borderId="13" xfId="0" applyFont="1" applyFill="1" applyBorder="1" applyAlignment="1">
      <alignment horizontal="left" vertical="center" wrapText="1"/>
    </xf>
    <xf numFmtId="0" fontId="5" fillId="0" borderId="11" xfId="0" applyFont="1" applyFill="1" applyBorder="1" applyAlignment="1">
      <alignment horizontal="center" vertical="top"/>
    </xf>
    <xf numFmtId="2" fontId="2" fillId="0" borderId="0"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ill="1" applyAlignment="1">
      <alignment/>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0" fontId="26"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1" xfId="0" applyFont="1" applyFill="1" applyBorder="1" applyAlignment="1">
      <alignment horizontal="center" vertical="center"/>
    </xf>
    <xf numFmtId="2" fontId="2" fillId="0" borderId="11"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0" xfId="0" applyFont="1" applyFill="1" applyBorder="1" applyAlignment="1">
      <alignment wrapText="1"/>
    </xf>
    <xf numFmtId="49" fontId="2" fillId="0" borderId="11" xfId="0" applyNumberFormat="1" applyFont="1" applyFill="1" applyBorder="1" applyAlignment="1">
      <alignment horizontal="center" vertical="center"/>
    </xf>
    <xf numFmtId="2" fontId="2" fillId="0" borderId="0" xfId="0" applyNumberFormat="1" applyFont="1" applyFill="1" applyAlignment="1">
      <alignment horizontal="center" vertical="center"/>
    </xf>
    <xf numFmtId="0" fontId="5" fillId="0" borderId="11" xfId="0" applyFont="1" applyFill="1" applyBorder="1" applyAlignment="1">
      <alignment horizontal="center" wrapText="1"/>
    </xf>
    <xf numFmtId="0" fontId="5" fillId="0" borderId="0" xfId="0" applyFont="1" applyFill="1" applyBorder="1" applyAlignment="1">
      <alignment horizontal="center"/>
    </xf>
    <xf numFmtId="0" fontId="5" fillId="0" borderId="11" xfId="0" applyFont="1" applyFill="1" applyBorder="1" applyAlignment="1">
      <alignment horizontal="center"/>
    </xf>
    <xf numFmtId="49" fontId="2" fillId="0" borderId="0" xfId="0" applyNumberFormat="1" applyFont="1" applyFill="1" applyAlignment="1">
      <alignment horizontal="center" vertical="center"/>
    </xf>
    <xf numFmtId="0" fontId="5" fillId="0" borderId="11" xfId="0" applyFont="1" applyFill="1" applyBorder="1" applyAlignment="1">
      <alignment horizontal="center" vertical="top" wrapText="1"/>
    </xf>
    <xf numFmtId="2" fontId="2" fillId="0" borderId="0" xfId="0" applyNumberFormat="1" applyFont="1" applyFill="1" applyAlignment="1">
      <alignment horizontal="center" vertical="center"/>
    </xf>
    <xf numFmtId="2" fontId="2" fillId="0" borderId="0" xfId="0" applyNumberFormat="1" applyFont="1" applyFill="1" applyBorder="1" applyAlignment="1">
      <alignment horizontal="center"/>
    </xf>
    <xf numFmtId="2"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11" xfId="0" applyFont="1" applyFill="1" applyBorder="1" applyAlignment="1">
      <alignment horizontal="center"/>
    </xf>
    <xf numFmtId="2" fontId="2" fillId="0" borderId="11" xfId="0" applyNumberFormat="1" applyFont="1" applyFill="1" applyBorder="1" applyAlignment="1">
      <alignment horizontal="center"/>
    </xf>
    <xf numFmtId="0" fontId="0" fillId="0" borderId="0" xfId="0" applyFont="1" applyFill="1" applyAlignment="1">
      <alignment horizontal="center" vertical="center"/>
    </xf>
    <xf numFmtId="0" fontId="0" fillId="0" borderId="0" xfId="0" applyFill="1" applyAlignment="1">
      <alignment horizontal="center" vertical="center"/>
    </xf>
    <xf numFmtId="49" fontId="0" fillId="0" borderId="0" xfId="0" applyNumberFormat="1" applyFill="1" applyAlignment="1">
      <alignment horizontal="center" vertical="center"/>
    </xf>
    <xf numFmtId="2"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Fill="1" applyAlignment="1">
      <alignment horizont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0" fillId="0" borderId="0" xfId="0" applyFill="1" applyAlignment="1">
      <alignment horizontal="right"/>
    </xf>
    <xf numFmtId="2" fontId="2" fillId="0" borderId="0" xfId="0" applyNumberFormat="1" applyFont="1" applyFill="1" applyAlignment="1">
      <alignment horizontal="center"/>
    </xf>
    <xf numFmtId="49" fontId="17" fillId="0" borderId="11" xfId="0" applyNumberFormat="1" applyFont="1" applyFill="1" applyBorder="1" applyAlignment="1">
      <alignment horizontal="center" vertical="center"/>
    </xf>
    <xf numFmtId="0" fontId="17" fillId="0" borderId="11" xfId="0" applyFont="1" applyFill="1" applyBorder="1" applyAlignment="1">
      <alignment horizontal="center" vertical="center"/>
    </xf>
    <xf numFmtId="2" fontId="17" fillId="0" borderId="11"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2" fontId="17"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49" fontId="18"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top" wrapText="1"/>
    </xf>
    <xf numFmtId="49"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2" fontId="2" fillId="0" borderId="0" xfId="0" applyNumberFormat="1" applyFont="1" applyFill="1" applyBorder="1" applyAlignment="1">
      <alignment horizontal="center" wrapText="1"/>
    </xf>
    <xf numFmtId="0" fontId="5" fillId="0" borderId="0" xfId="0" applyFont="1" applyFill="1" applyBorder="1" applyAlignment="1">
      <alignment horizontal="left" vertical="center" wrapText="1"/>
    </xf>
    <xf numFmtId="0" fontId="2" fillId="0" borderId="11"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3" fillId="0" borderId="15" xfId="0" applyFont="1" applyFill="1" applyBorder="1" applyAlignment="1">
      <alignment vertical="center"/>
    </xf>
    <xf numFmtId="0" fontId="5" fillId="0" borderId="15" xfId="0" applyFont="1" applyFill="1" applyBorder="1" applyAlignment="1">
      <alignment horizontal="center" vertical="center"/>
    </xf>
    <xf numFmtId="2" fontId="2" fillId="0" borderId="15"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xf>
    <xf numFmtId="0" fontId="2" fillId="0" borderId="0" xfId="0" applyFont="1" applyFill="1" applyAlignment="1">
      <alignment/>
    </xf>
    <xf numFmtId="2" fontId="2" fillId="0" borderId="0" xfId="0" applyNumberFormat="1" applyFont="1" applyFill="1" applyBorder="1" applyAlignment="1">
      <alignment horizontal="center"/>
    </xf>
    <xf numFmtId="0" fontId="2" fillId="0" borderId="11" xfId="0" applyFont="1" applyFill="1" applyBorder="1" applyAlignment="1">
      <alignment horizontal="center"/>
    </xf>
    <xf numFmtId="2" fontId="2" fillId="0" borderId="11" xfId="0" applyNumberFormat="1" applyFont="1" applyFill="1" applyBorder="1" applyAlignment="1">
      <alignment horizontal="center"/>
    </xf>
    <xf numFmtId="0" fontId="2" fillId="0" borderId="0" xfId="0" applyFont="1" applyFill="1" applyBorder="1" applyAlignment="1">
      <alignment horizontal="center"/>
    </xf>
    <xf numFmtId="49" fontId="2" fillId="0" borderId="0" xfId="0" applyNumberFormat="1" applyFont="1" applyFill="1" applyBorder="1" applyAlignment="1">
      <alignment horizontal="center"/>
    </xf>
    <xf numFmtId="0" fontId="2" fillId="0" borderId="10" xfId="0" applyFont="1" applyFill="1" applyBorder="1" applyAlignment="1">
      <alignment horizontal="center"/>
    </xf>
    <xf numFmtId="2" fontId="2" fillId="0" borderId="10"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10" xfId="0" applyFont="1" applyFill="1" applyBorder="1" applyAlignment="1">
      <alignment horizontal="center"/>
    </xf>
    <xf numFmtId="0" fontId="5" fillId="0" borderId="0" xfId="0" applyFont="1" applyFill="1" applyBorder="1" applyAlignment="1">
      <alignment horizontal="center" vertical="top" wrapText="1"/>
    </xf>
    <xf numFmtId="49" fontId="2" fillId="0" borderId="0" xfId="0" applyNumberFormat="1" applyFont="1" applyFill="1" applyBorder="1" applyAlignment="1">
      <alignment horizontal="center" vertical="center"/>
    </xf>
    <xf numFmtId="0" fontId="2" fillId="0" borderId="0" xfId="0" applyFont="1" applyFill="1" applyAlignment="1">
      <alignment horizontal="center"/>
    </xf>
    <xf numFmtId="16" fontId="2" fillId="0" borderId="11"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wrapText="1"/>
    </xf>
    <xf numFmtId="2" fontId="17" fillId="0" borderId="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30" fillId="0" borderId="0" xfId="0" applyFont="1" applyFill="1" applyBorder="1" applyAlignment="1">
      <alignment horizontal="center" vertical="top" wrapText="1"/>
    </xf>
    <xf numFmtId="0" fontId="13" fillId="0" borderId="0" xfId="0" applyFont="1" applyFill="1" applyAlignment="1">
      <alignment horizontal="center"/>
    </xf>
    <xf numFmtId="0" fontId="10" fillId="0" borderId="11" xfId="0" applyFont="1" applyFill="1" applyBorder="1" applyAlignment="1">
      <alignment vertical="center" wrapText="1"/>
    </xf>
    <xf numFmtId="0" fontId="13" fillId="0" borderId="1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6" xfId="0" applyFont="1" applyFill="1" applyBorder="1" applyAlignment="1">
      <alignment horizontal="justify" vertical="top" wrapText="1"/>
    </xf>
    <xf numFmtId="0" fontId="17" fillId="0" borderId="0"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17" fillId="0" borderId="10" xfId="0"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Border="1" applyAlignment="1">
      <alignment vertical="top" wrapText="1"/>
    </xf>
    <xf numFmtId="0" fontId="0" fillId="0" borderId="0" xfId="0" applyFont="1" applyFill="1" applyBorder="1" applyAlignment="1">
      <alignment horizontal="center"/>
    </xf>
    <xf numFmtId="2" fontId="2" fillId="0" borderId="0" xfId="0" applyNumberFormat="1" applyFont="1" applyFill="1" applyBorder="1" applyAlignment="1">
      <alignment horizontal="center" vertical="top" wrapText="1"/>
    </xf>
    <xf numFmtId="0" fontId="2" fillId="0" borderId="10" xfId="0" applyFont="1" applyFill="1" applyBorder="1" applyAlignment="1">
      <alignment vertical="top" wrapText="1"/>
    </xf>
    <xf numFmtId="0" fontId="11" fillId="0" borderId="17" xfId="0" applyFont="1" applyFill="1" applyBorder="1" applyAlignment="1">
      <alignment horizontal="center" vertical="center" wrapText="1"/>
    </xf>
    <xf numFmtId="0" fontId="2" fillId="0" borderId="10" xfId="0" applyFont="1" applyFill="1" applyBorder="1" applyAlignment="1">
      <alignment horizontal="center" wrapText="1"/>
    </xf>
    <xf numFmtId="2" fontId="2" fillId="0" borderId="10" xfId="0" applyNumberFormat="1" applyFont="1" applyFill="1" applyBorder="1" applyAlignment="1">
      <alignment horizontal="center" wrapText="1"/>
    </xf>
    <xf numFmtId="0" fontId="2" fillId="0" borderId="0" xfId="0" applyFont="1" applyFill="1" applyBorder="1" applyAlignment="1">
      <alignment horizontal="center" wrapText="1"/>
    </xf>
    <xf numFmtId="2" fontId="2" fillId="0" borderId="0"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0" fontId="2" fillId="0" borderId="10" xfId="0" applyFont="1" applyFill="1" applyBorder="1" applyAlignment="1">
      <alignment horizontal="center" wrapText="1"/>
    </xf>
    <xf numFmtId="49" fontId="2" fillId="0" borderId="10" xfId="0" applyNumberFormat="1" applyFont="1" applyFill="1" applyBorder="1" applyAlignment="1">
      <alignment horizontal="center" wrapText="1"/>
    </xf>
    <xf numFmtId="2" fontId="2" fillId="0" borderId="10" xfId="0" applyNumberFormat="1" applyFont="1" applyFill="1" applyBorder="1" applyAlignment="1">
      <alignment horizontal="center" wrapText="1"/>
    </xf>
    <xf numFmtId="2" fontId="2" fillId="0" borderId="11"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0" fontId="0" fillId="0" borderId="0" xfId="0" applyFill="1" applyAlignment="1">
      <alignment vertical="center"/>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wrapText="1"/>
    </xf>
    <xf numFmtId="0" fontId="2" fillId="0" borderId="0" xfId="0" applyNumberFormat="1" applyFont="1" applyFill="1" applyBorder="1" applyAlignment="1">
      <alignment horizontal="center" wrapText="1"/>
    </xf>
    <xf numFmtId="0" fontId="2" fillId="0" borderId="0" xfId="0" applyFont="1" applyFill="1" applyBorder="1" applyAlignment="1">
      <alignment vertical="justify" wrapText="1"/>
    </xf>
    <xf numFmtId="0" fontId="2" fillId="0" borderId="10" xfId="0" applyFont="1" applyFill="1" applyBorder="1" applyAlignment="1">
      <alignment vertical="justify" wrapText="1"/>
    </xf>
    <xf numFmtId="0" fontId="2" fillId="0" borderId="15" xfId="0"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49" fontId="40" fillId="0" borderId="0" xfId="0" applyNumberFormat="1" applyFont="1" applyFill="1" applyBorder="1" applyAlignment="1">
      <alignment horizontal="center" vertical="center" wrapText="1"/>
    </xf>
    <xf numFmtId="2" fontId="40" fillId="0" borderId="0"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2" fontId="2" fillId="0" borderId="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xf>
    <xf numFmtId="2" fontId="2" fillId="0" borderId="10"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10" xfId="0" applyNumberFormat="1" applyFont="1" applyFill="1" applyBorder="1" applyAlignment="1">
      <alignment horizontal="center"/>
    </xf>
    <xf numFmtId="2" fontId="2" fillId="0" borderId="11" xfId="0" applyNumberFormat="1" applyFont="1" applyFill="1" applyBorder="1" applyAlignment="1">
      <alignment horizontal="center" wrapText="1"/>
    </xf>
    <xf numFmtId="0" fontId="0" fillId="0" borderId="0" xfId="0" applyFont="1" applyFill="1" applyAlignment="1">
      <alignment vertical="center"/>
    </xf>
    <xf numFmtId="0" fontId="0" fillId="0" borderId="0" xfId="0" applyFont="1" applyFill="1" applyAlignment="1">
      <alignment vertical="center"/>
    </xf>
    <xf numFmtId="0" fontId="2" fillId="0" borderId="0" xfId="0" applyFont="1" applyFill="1" applyBorder="1" applyAlignment="1">
      <alignment horizontal="center" wrapText="1"/>
    </xf>
    <xf numFmtId="2" fontId="2" fillId="0" borderId="0" xfId="0" applyNumberFormat="1" applyFont="1" applyFill="1" applyBorder="1" applyAlignment="1">
      <alignment horizontal="center" wrapText="1"/>
    </xf>
    <xf numFmtId="0" fontId="0" fillId="0" borderId="0" xfId="0" applyFill="1" applyAlignment="1">
      <alignment horizontal="justify" vertical="center"/>
    </xf>
    <xf numFmtId="0" fontId="0" fillId="0" borderId="0" xfId="0" applyFill="1" applyAlignment="1">
      <alignment vertical="top"/>
    </xf>
    <xf numFmtId="0" fontId="2" fillId="0" borderId="0" xfId="0" applyFont="1" applyFill="1" applyBorder="1" applyAlignment="1">
      <alignment horizontal="center" vertical="top" wrapText="1"/>
    </xf>
    <xf numFmtId="2" fontId="2" fillId="0" borderId="0" xfId="0" applyNumberFormat="1" applyFont="1" applyFill="1" applyBorder="1" applyAlignment="1">
      <alignment horizontal="center" vertical="top" wrapText="1"/>
    </xf>
    <xf numFmtId="0" fontId="0" fillId="0" borderId="0" xfId="0" applyFill="1" applyBorder="1" applyAlignment="1">
      <alignment horizontal="center"/>
    </xf>
    <xf numFmtId="0" fontId="0" fillId="0" borderId="0" xfId="0" applyFill="1" applyBorder="1" applyAlignment="1">
      <alignment horizontal="right"/>
    </xf>
    <xf numFmtId="49" fontId="0" fillId="0" borderId="0" xfId="0" applyNumberFormat="1" applyFill="1" applyBorder="1" applyAlignment="1">
      <alignment horizontal="center"/>
    </xf>
    <xf numFmtId="0" fontId="0" fillId="0" borderId="0" xfId="0" applyFont="1" applyFill="1" applyAlignment="1">
      <alignment horizontal="center"/>
    </xf>
    <xf numFmtId="2" fontId="2" fillId="0" borderId="10" xfId="0" applyNumberFormat="1" applyFont="1" applyFill="1" applyBorder="1" applyAlignment="1">
      <alignment horizontal="center" vertical="center"/>
    </xf>
    <xf numFmtId="0" fontId="2" fillId="0" borderId="0" xfId="0" applyNumberFormat="1" applyFont="1" applyFill="1" applyBorder="1" applyAlignment="1" quotePrefix="1">
      <alignment horizontal="center" wrapText="1"/>
    </xf>
    <xf numFmtId="0" fontId="2" fillId="0" borderId="0" xfId="0" applyNumberFormat="1" applyFont="1" applyFill="1" applyAlignment="1">
      <alignment horizontal="center" vertical="center"/>
    </xf>
    <xf numFmtId="0" fontId="17" fillId="0" borderId="11" xfId="0" applyFont="1" applyFill="1" applyBorder="1" applyAlignment="1">
      <alignment horizontal="center" vertical="center" wrapText="1"/>
    </xf>
    <xf numFmtId="0" fontId="33" fillId="0" borderId="11" xfId="0" applyFont="1" applyFill="1" applyBorder="1" applyAlignment="1">
      <alignment horizontal="left" vertical="top" wrapText="1"/>
    </xf>
    <xf numFmtId="0" fontId="34" fillId="0" borderId="11" xfId="0" applyFont="1" applyFill="1" applyBorder="1" applyAlignment="1">
      <alignment horizontal="center" vertical="top" wrapText="1"/>
    </xf>
    <xf numFmtId="0" fontId="3" fillId="0" borderId="0" xfId="0" applyFont="1" applyFill="1" applyBorder="1" applyAlignment="1">
      <alignment vertical="top" wrapText="1"/>
    </xf>
    <xf numFmtId="0" fontId="17" fillId="0" borderId="0" xfId="0" applyFont="1" applyFill="1" applyBorder="1" applyAlignment="1">
      <alignment horizontal="center" wrapText="1"/>
    </xf>
    <xf numFmtId="0" fontId="0" fillId="0" borderId="0" xfId="0" applyFont="1" applyFill="1" applyBorder="1" applyAlignment="1">
      <alignment horizontal="center" vertical="center" wrapText="1"/>
    </xf>
    <xf numFmtId="0" fontId="0" fillId="0" borderId="0" xfId="0" applyFont="1" applyFill="1" applyAlignment="1">
      <alignment/>
    </xf>
    <xf numFmtId="2" fontId="2" fillId="0" borderId="0" xfId="0" applyNumberFormat="1" applyFont="1" applyFill="1" applyBorder="1" applyAlignment="1">
      <alignment vertical="center"/>
    </xf>
    <xf numFmtId="1" fontId="2" fillId="0" borderId="0" xfId="0" applyNumberFormat="1" applyFont="1" applyFill="1" applyBorder="1" applyAlignment="1">
      <alignment horizontal="center" vertical="center"/>
    </xf>
    <xf numFmtId="0" fontId="18" fillId="0" borderId="0" xfId="0" applyFont="1" applyFill="1" applyAlignment="1">
      <alignment/>
    </xf>
    <xf numFmtId="2" fontId="17" fillId="0" borderId="11" xfId="0" applyNumberFormat="1" applyFont="1" applyFill="1" applyBorder="1" applyAlignment="1">
      <alignment horizontal="center" wrapText="1"/>
    </xf>
    <xf numFmtId="2" fontId="17" fillId="0" borderId="0" xfId="0" applyNumberFormat="1" applyFont="1" applyFill="1" applyBorder="1" applyAlignment="1">
      <alignment horizontal="center" wrapText="1"/>
    </xf>
    <xf numFmtId="0" fontId="17" fillId="0" borderId="10" xfId="0" applyFont="1" applyFill="1" applyBorder="1" applyAlignment="1">
      <alignment horizontal="center" wrapText="1"/>
    </xf>
    <xf numFmtId="2" fontId="17" fillId="0" borderId="10" xfId="0" applyNumberFormat="1" applyFont="1" applyFill="1" applyBorder="1" applyAlignment="1">
      <alignment horizontal="center" wrapText="1"/>
    </xf>
    <xf numFmtId="49" fontId="17" fillId="0" borderId="0" xfId="0" applyNumberFormat="1" applyFont="1" applyFill="1" applyBorder="1" applyAlignment="1">
      <alignment horizontal="center" wrapText="1"/>
    </xf>
    <xf numFmtId="0" fontId="18" fillId="0" borderId="0" xfId="0" applyFont="1" applyFill="1" applyAlignment="1">
      <alignment vertical="center"/>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17" fillId="0" borderId="11" xfId="0" applyFont="1" applyFill="1" applyBorder="1" applyAlignment="1">
      <alignment horizontal="center" wrapText="1"/>
    </xf>
    <xf numFmtId="0" fontId="0" fillId="0" borderId="0" xfId="0" applyFill="1" applyBorder="1" applyAlignment="1">
      <alignment horizontal="justify" vertical="top" wrapText="1"/>
    </xf>
    <xf numFmtId="0" fontId="2" fillId="0" borderId="0" xfId="0" applyFont="1" applyFill="1" applyBorder="1" applyAlignment="1">
      <alignment horizontal="justify" vertical="justify" wrapText="1"/>
    </xf>
    <xf numFmtId="49" fontId="2" fillId="0" borderId="11" xfId="0" applyNumberFormat="1" applyFont="1" applyFill="1" applyBorder="1" applyAlignment="1">
      <alignment horizontal="center" vertical="center" wrapText="1"/>
    </xf>
    <xf numFmtId="0" fontId="2" fillId="0" borderId="0" xfId="0" applyFont="1" applyFill="1" applyBorder="1" applyAlignment="1">
      <alignment horizontal="justify" vertical="top" wrapText="1"/>
    </xf>
    <xf numFmtId="0" fontId="2" fillId="0" borderId="0" xfId="0" applyFont="1" applyFill="1" applyBorder="1" applyAlignment="1">
      <alignment horizontal="justify" vertical="top" wrapText="1"/>
    </xf>
    <xf numFmtId="0" fontId="3" fillId="0" borderId="11" xfId="0" applyFont="1" applyFill="1" applyBorder="1" applyAlignment="1">
      <alignment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2" fontId="2" fillId="0" borderId="11" xfId="0" applyNumberFormat="1" applyFont="1" applyFill="1" applyBorder="1" applyAlignment="1">
      <alignment horizontal="center" wrapText="1"/>
    </xf>
    <xf numFmtId="49" fontId="0" fillId="0" borderId="0" xfId="0" applyNumberFormat="1" applyFont="1" applyFill="1" applyAlignment="1">
      <alignment horizontal="center"/>
    </xf>
    <xf numFmtId="2" fontId="2" fillId="0" borderId="1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0" fillId="0" borderId="0" xfId="0" applyFill="1" applyBorder="1" applyAlignment="1">
      <alignment/>
    </xf>
    <xf numFmtId="0" fontId="0" fillId="0" borderId="10" xfId="0" applyFill="1" applyBorder="1" applyAlignment="1">
      <alignment/>
    </xf>
    <xf numFmtId="0" fontId="0" fillId="0" borderId="0" xfId="0" applyFill="1" applyBorder="1" applyAlignment="1">
      <alignment vertical="center"/>
    </xf>
    <xf numFmtId="0" fontId="3" fillId="0" borderId="11" xfId="0" applyFont="1" applyFill="1" applyBorder="1" applyAlignment="1">
      <alignment vertical="top" wrapText="1"/>
    </xf>
    <xf numFmtId="0" fontId="17" fillId="0" borderId="0" xfId="0" applyFont="1" applyFill="1" applyBorder="1" applyAlignment="1">
      <alignment horizontal="center" wrapText="1"/>
    </xf>
    <xf numFmtId="2" fontId="17" fillId="0" borderId="11" xfId="0" applyNumberFormat="1" applyFont="1" applyFill="1" applyBorder="1" applyAlignment="1">
      <alignment horizontal="center" wrapText="1"/>
    </xf>
    <xf numFmtId="0" fontId="2" fillId="0" borderId="0" xfId="0" applyFont="1" applyFill="1" applyBorder="1" applyAlignment="1">
      <alignment horizontal="center" vertical="justify" wrapText="1"/>
    </xf>
    <xf numFmtId="0" fontId="18" fillId="0" borderId="0" xfId="0" applyFont="1" applyFill="1" applyAlignment="1">
      <alignment vertical="center"/>
    </xf>
    <xf numFmtId="2" fontId="2" fillId="0" borderId="0" xfId="0" applyNumberFormat="1" applyFont="1" applyFill="1" applyBorder="1" applyAlignment="1">
      <alignment horizontal="center" vertical="justify" wrapText="1"/>
    </xf>
    <xf numFmtId="2" fontId="17" fillId="0" borderId="11"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8" fillId="0" borderId="0" xfId="0" applyFont="1" applyFill="1" applyAlignment="1">
      <alignment/>
    </xf>
    <xf numFmtId="2" fontId="17" fillId="0" borderId="11" xfId="0" applyNumberFormat="1" applyFont="1" applyFill="1" applyBorder="1" applyAlignment="1">
      <alignment horizontal="center" vertical="center" wrapText="1"/>
    </xf>
    <xf numFmtId="0" fontId="17" fillId="0" borderId="10" xfId="0" applyFont="1" applyFill="1" applyBorder="1" applyAlignment="1">
      <alignment horizontal="center" vertical="center" textRotation="90" wrapText="1"/>
    </xf>
    <xf numFmtId="49" fontId="17"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2" fontId="17" fillId="0" borderId="0" xfId="0" applyNumberFormat="1" applyFont="1" applyFill="1" applyBorder="1" applyAlignment="1">
      <alignment horizontal="center" vertical="center" wrapText="1"/>
    </xf>
    <xf numFmtId="0" fontId="0" fillId="0" borderId="0" xfId="0" applyFont="1" applyFill="1" applyAlignment="1">
      <alignment/>
    </xf>
    <xf numFmtId="0" fontId="18" fillId="0" borderId="0" xfId="0" applyFont="1" applyFill="1" applyAlignment="1">
      <alignment/>
    </xf>
    <xf numFmtId="0" fontId="0" fillId="0" borderId="0" xfId="0" applyFill="1" applyAlignment="1">
      <alignment wrapText="1"/>
    </xf>
    <xf numFmtId="0" fontId="18" fillId="0" borderId="0" xfId="0" applyFont="1" applyFill="1" applyAlignment="1">
      <alignment wrapTex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1" xfId="0" applyFont="1" applyFill="1" applyBorder="1" applyAlignment="1">
      <alignment horizontal="center" wrapText="1"/>
    </xf>
    <xf numFmtId="49" fontId="17" fillId="0" borderId="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0" borderId="0" xfId="0" applyFont="1" applyFill="1" applyBorder="1" applyAlignment="1">
      <alignment horizontal="center" vertical="center" wrapText="1"/>
    </xf>
    <xf numFmtId="2" fontId="17" fillId="0" borderId="0" xfId="0" applyNumberFormat="1" applyFont="1" applyFill="1" applyBorder="1" applyAlignment="1">
      <alignment horizontal="center" vertical="center"/>
    </xf>
    <xf numFmtId="0" fontId="2" fillId="0" borderId="10" xfId="0" applyFont="1" applyFill="1" applyBorder="1" applyAlignment="1">
      <alignment horizontal="justify" vertical="top" wrapText="1"/>
    </xf>
    <xf numFmtId="0" fontId="2" fillId="0" borderId="17" xfId="0" applyFont="1" applyFill="1" applyBorder="1" applyAlignment="1">
      <alignment horizontal="center" vertical="center" wrapText="1"/>
    </xf>
    <xf numFmtId="0" fontId="7" fillId="0" borderId="0" xfId="0" applyFont="1" applyFill="1" applyBorder="1" applyAlignment="1">
      <alignment horizontal="center" vertical="top" wrapText="1"/>
    </xf>
    <xf numFmtId="2" fontId="2" fillId="0" borderId="0" xfId="0" applyNumberFormat="1" applyFont="1" applyFill="1" applyBorder="1" applyAlignment="1">
      <alignment horizontal="right" vertical="center"/>
    </xf>
    <xf numFmtId="0" fontId="18" fillId="0" borderId="0" xfId="0" applyFont="1" applyFill="1" applyAlignment="1">
      <alignment/>
    </xf>
    <xf numFmtId="0" fontId="16" fillId="0" borderId="10" xfId="0" applyFont="1" applyFill="1" applyBorder="1" applyAlignment="1">
      <alignment horizontal="center"/>
    </xf>
    <xf numFmtId="49" fontId="16" fillId="0" borderId="10" xfId="0" applyNumberFormat="1" applyFont="1" applyFill="1" applyBorder="1" applyAlignment="1">
      <alignment horizontal="center"/>
    </xf>
    <xf numFmtId="0" fontId="17" fillId="0" borderId="0" xfId="0"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2" fontId="17" fillId="0" borderId="0" xfId="0" applyNumberFormat="1" applyFont="1" applyFill="1" applyBorder="1" applyAlignment="1">
      <alignment horizontal="center" vertical="center" wrapText="1"/>
    </xf>
    <xf numFmtId="0" fontId="17" fillId="0" borderId="0" xfId="0" applyFont="1" applyFill="1" applyAlignment="1">
      <alignment horizontal="center"/>
    </xf>
    <xf numFmtId="49" fontId="17" fillId="0" borderId="0" xfId="0" applyNumberFormat="1" applyFont="1" applyFill="1" applyAlignment="1">
      <alignment horizontal="center"/>
    </xf>
    <xf numFmtId="2" fontId="17" fillId="0" borderId="0" xfId="0" applyNumberFormat="1" applyFont="1" applyFill="1" applyAlignment="1">
      <alignment horizontal="center"/>
    </xf>
    <xf numFmtId="0" fontId="17" fillId="0" borderId="0" xfId="0" applyFont="1" applyFill="1" applyBorder="1" applyAlignment="1">
      <alignment horizontal="center" vertical="center"/>
    </xf>
    <xf numFmtId="0" fontId="33" fillId="0" borderId="11" xfId="0" applyFont="1" applyFill="1" applyBorder="1" applyAlignment="1">
      <alignment vertical="top" wrapText="1"/>
    </xf>
    <xf numFmtId="0" fontId="34" fillId="0" borderId="11" xfId="0" applyFont="1" applyFill="1" applyBorder="1" applyAlignment="1">
      <alignment horizontal="center" vertical="top" wrapText="1"/>
    </xf>
    <xf numFmtId="0" fontId="17" fillId="0" borderId="11" xfId="0"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2" fontId="17" fillId="0" borderId="11" xfId="0" applyNumberFormat="1" applyFont="1" applyFill="1" applyBorder="1" applyAlignment="1">
      <alignment horizontal="center" vertical="center" wrapText="1"/>
    </xf>
    <xf numFmtId="0" fontId="18" fillId="0" borderId="0" xfId="0" applyFont="1" applyFill="1" applyAlignment="1">
      <alignment/>
    </xf>
    <xf numFmtId="2" fontId="17" fillId="0" borderId="0" xfId="0" applyNumberFormat="1" applyFont="1" applyFill="1" applyBorder="1" applyAlignment="1">
      <alignment horizontal="center" vertical="center"/>
    </xf>
    <xf numFmtId="0" fontId="34" fillId="0" borderId="11" xfId="0" applyFont="1" applyFill="1" applyBorder="1" applyAlignment="1">
      <alignment horizontal="center" vertical="top"/>
    </xf>
    <xf numFmtId="49" fontId="17" fillId="0" borderId="11" xfId="0" applyNumberFormat="1" applyFont="1" applyFill="1" applyBorder="1" applyAlignment="1">
      <alignment horizontal="center" vertical="center"/>
    </xf>
    <xf numFmtId="0" fontId="17" fillId="0" borderId="11" xfId="0" applyFont="1" applyFill="1" applyBorder="1" applyAlignment="1">
      <alignment horizontal="center" vertical="center"/>
    </xf>
    <xf numFmtId="0" fontId="33" fillId="0" borderId="11" xfId="0" applyFont="1" applyFill="1" applyBorder="1" applyAlignment="1">
      <alignment horizontal="justify" vertical="top" wrapText="1"/>
    </xf>
    <xf numFmtId="0" fontId="33" fillId="0" borderId="11" xfId="0" applyFont="1" applyFill="1" applyBorder="1" applyAlignment="1">
      <alignment wrapText="1"/>
    </xf>
    <xf numFmtId="0" fontId="34" fillId="0" borderId="11" xfId="0" applyFont="1" applyFill="1" applyBorder="1" applyAlignment="1">
      <alignment horizontal="center"/>
    </xf>
    <xf numFmtId="0" fontId="17" fillId="0" borderId="0" xfId="0" applyFont="1" applyFill="1" applyBorder="1" applyAlignment="1">
      <alignment horizontal="justify" vertical="top" wrapText="1"/>
    </xf>
    <xf numFmtId="0" fontId="17" fillId="0" borderId="10" xfId="0" applyFont="1" applyFill="1" applyBorder="1" applyAlignment="1">
      <alignment horizontal="center" vertical="center"/>
    </xf>
    <xf numFmtId="0" fontId="17" fillId="0" borderId="0" xfId="0" applyFont="1" applyFill="1" applyBorder="1" applyAlignment="1">
      <alignment horizontal="center" wrapText="1"/>
    </xf>
    <xf numFmtId="0" fontId="17" fillId="0" borderId="0" xfId="0" applyNumberFormat="1" applyFont="1" applyFill="1" applyBorder="1" applyAlignment="1" quotePrefix="1">
      <alignment horizontal="center" wrapText="1"/>
    </xf>
    <xf numFmtId="2" fontId="17" fillId="0" borderId="0" xfId="0" applyNumberFormat="1" applyFont="1" applyFill="1" applyBorder="1" applyAlignment="1">
      <alignment horizontal="center" wrapText="1"/>
    </xf>
    <xf numFmtId="0" fontId="17" fillId="0" borderId="11" xfId="0" applyFont="1" applyFill="1" applyBorder="1" applyAlignment="1">
      <alignment horizontal="center" wrapText="1"/>
    </xf>
    <xf numFmtId="2" fontId="17" fillId="0" borderId="11" xfId="0" applyNumberFormat="1" applyFont="1" applyFill="1" applyBorder="1" applyAlignment="1">
      <alignment horizontal="center" wrapText="1"/>
    </xf>
    <xf numFmtId="0" fontId="18" fillId="0" borderId="0" xfId="0" applyFont="1" applyFill="1" applyAlignment="1">
      <alignment vertical="center"/>
    </xf>
    <xf numFmtId="49" fontId="57" fillId="0" borderId="0" xfId="0" applyNumberFormat="1" applyFont="1" applyFill="1" applyBorder="1" applyAlignment="1">
      <alignment horizontal="center" vertical="center" wrapText="1"/>
    </xf>
    <xf numFmtId="0" fontId="57" fillId="0" borderId="0" xfId="0" applyFont="1" applyFill="1" applyBorder="1" applyAlignment="1">
      <alignment horizontal="center" vertical="center" wrapText="1"/>
    </xf>
    <xf numFmtId="0" fontId="17" fillId="0" borderId="10" xfId="0" applyFont="1" applyFill="1" applyBorder="1" applyAlignment="1">
      <alignment horizontal="center" wrapText="1"/>
    </xf>
    <xf numFmtId="49" fontId="17" fillId="0" borderId="10" xfId="0" applyNumberFormat="1" applyFont="1" applyFill="1" applyBorder="1" applyAlignment="1">
      <alignment horizontal="center" wrapText="1"/>
    </xf>
    <xf numFmtId="2" fontId="17" fillId="0" borderId="10" xfId="0" applyNumberFormat="1" applyFont="1" applyFill="1" applyBorder="1" applyAlignment="1">
      <alignment horizontal="center" wrapText="1"/>
    </xf>
    <xf numFmtId="49" fontId="17" fillId="0" borderId="0" xfId="0" applyNumberFormat="1" applyFont="1" applyFill="1" applyBorder="1" applyAlignment="1">
      <alignment horizontal="center" wrapText="1"/>
    </xf>
    <xf numFmtId="0" fontId="0" fillId="32" borderId="0" xfId="0" applyFont="1" applyFill="1" applyAlignment="1">
      <alignment/>
    </xf>
    <xf numFmtId="0" fontId="0" fillId="32" borderId="0" xfId="0" applyFont="1" applyFill="1" applyAlignment="1">
      <alignment vertical="center"/>
    </xf>
    <xf numFmtId="0" fontId="17" fillId="0" borderId="0" xfId="0" applyFont="1" applyFill="1" applyBorder="1" applyAlignment="1">
      <alignment vertical="top" wrapText="1"/>
    </xf>
    <xf numFmtId="0" fontId="0" fillId="0" borderId="10" xfId="0" applyFont="1" applyFill="1" applyBorder="1" applyAlignment="1">
      <alignment horizontal="center" vertical="center" wrapText="1"/>
    </xf>
    <xf numFmtId="2" fontId="17" fillId="0" borderId="11" xfId="0" applyNumberFormat="1" applyFont="1" applyFill="1" applyBorder="1" applyAlignment="1">
      <alignment horizontal="center" vertical="center"/>
    </xf>
    <xf numFmtId="0" fontId="0" fillId="0" borderId="0" xfId="0" applyFont="1" applyFill="1" applyAlignment="1">
      <alignment horizontal="justify" vertical="center"/>
    </xf>
    <xf numFmtId="0" fontId="32" fillId="0" borderId="0" xfId="0" applyFont="1" applyFill="1" applyBorder="1" applyAlignment="1">
      <alignment horizontal="center" vertical="top" wrapText="1"/>
    </xf>
    <xf numFmtId="0" fontId="32" fillId="0" borderId="0" xfId="0" applyFont="1" applyFill="1" applyAlignment="1">
      <alignment/>
    </xf>
    <xf numFmtId="0" fontId="31" fillId="0" borderId="0" xfId="0" applyFont="1" applyFill="1" applyBorder="1" applyAlignment="1">
      <alignment wrapText="1"/>
    </xf>
    <xf numFmtId="0" fontId="5" fillId="0" borderId="0" xfId="0" applyFont="1" applyFill="1" applyAlignment="1">
      <alignment/>
    </xf>
    <xf numFmtId="0" fontId="2" fillId="0" borderId="0" xfId="0" applyFont="1" applyFill="1" applyAlignment="1">
      <alignment/>
    </xf>
    <xf numFmtId="0" fontId="32" fillId="0" borderId="0" xfId="0" applyFont="1" applyFill="1" applyAlignment="1">
      <alignment horizontal="justify" vertical="top" wrapText="1"/>
    </xf>
    <xf numFmtId="0" fontId="32" fillId="0" borderId="0" xfId="0" applyFont="1" applyFill="1" applyAlignment="1">
      <alignment/>
    </xf>
    <xf numFmtId="49" fontId="5" fillId="0" borderId="0" xfId="0" applyNumberFormat="1" applyFont="1" applyFill="1" applyBorder="1" applyAlignment="1">
      <alignment horizontal="justify" vertical="justify" wrapText="1"/>
    </xf>
    <xf numFmtId="49" fontId="2" fillId="0" borderId="0" xfId="0" applyNumberFormat="1" applyFont="1" applyFill="1" applyBorder="1" applyAlignment="1">
      <alignment horizontal="justify" vertical="justify" wrapText="1"/>
    </xf>
    <xf numFmtId="0" fontId="17" fillId="0" borderId="11" xfId="0" applyNumberFormat="1" applyFont="1" applyFill="1" applyBorder="1" applyAlignment="1">
      <alignment horizontal="center" wrapText="1"/>
    </xf>
    <xf numFmtId="0" fontId="17" fillId="0" borderId="0" xfId="0" applyFont="1" applyFill="1" applyBorder="1" applyAlignment="1">
      <alignment horizontal="justify" vertical="top" wrapText="1"/>
    </xf>
    <xf numFmtId="2" fontId="17" fillId="0" borderId="10" xfId="0" applyNumberFormat="1" applyFont="1" applyFill="1" applyBorder="1" applyAlignment="1">
      <alignment horizontal="center" vertical="center"/>
    </xf>
    <xf numFmtId="0" fontId="34" fillId="0" borderId="11" xfId="0" applyFont="1" applyFill="1" applyBorder="1" applyAlignment="1">
      <alignment horizontal="center" vertical="center" wrapText="1"/>
    </xf>
    <xf numFmtId="0" fontId="17" fillId="0" borderId="0" xfId="0" applyFont="1" applyFill="1" applyAlignment="1">
      <alignment horizontal="center" vertical="center"/>
    </xf>
    <xf numFmtId="0" fontId="17" fillId="0" borderId="11" xfId="0" applyFont="1" applyFill="1" applyBorder="1" applyAlignment="1">
      <alignment horizontal="center"/>
    </xf>
    <xf numFmtId="2" fontId="17" fillId="0" borderId="11" xfId="0" applyNumberFormat="1" applyFont="1" applyFill="1" applyBorder="1" applyAlignment="1">
      <alignment horizontal="center"/>
    </xf>
    <xf numFmtId="0" fontId="50" fillId="0" borderId="0" xfId="0" applyFont="1" applyFill="1" applyBorder="1" applyAlignment="1">
      <alignment horizontal="center" vertical="center" wrapText="1"/>
    </xf>
    <xf numFmtId="0" fontId="17" fillId="0" borderId="0" xfId="0" applyFont="1" applyFill="1" applyBorder="1" applyAlignment="1">
      <alignment horizontal="center" vertical="top" wrapText="1"/>
    </xf>
    <xf numFmtId="2" fontId="17" fillId="0" borderId="0" xfId="0" applyNumberFormat="1" applyFont="1" applyFill="1" applyBorder="1" applyAlignment="1">
      <alignment horizontal="center" vertical="top" wrapText="1"/>
    </xf>
    <xf numFmtId="0" fontId="18" fillId="0" borderId="0" xfId="0" applyFont="1" applyFill="1" applyAlignment="1">
      <alignment vertical="top"/>
    </xf>
    <xf numFmtId="0" fontId="18" fillId="0" borderId="0" xfId="0" applyFont="1" applyFill="1" applyAlignment="1">
      <alignment horizontal="justify" vertical="center"/>
    </xf>
    <xf numFmtId="0" fontId="17" fillId="0" borderId="10" xfId="0" applyFont="1" applyFill="1" applyBorder="1" applyAlignment="1">
      <alignment vertical="top"/>
    </xf>
    <xf numFmtId="2" fontId="17" fillId="0" borderId="0" xfId="0" applyNumberFormat="1" applyFont="1" applyFill="1" applyAlignment="1">
      <alignment horizontal="center" vertical="center"/>
    </xf>
    <xf numFmtId="0" fontId="17" fillId="0" borderId="0" xfId="0" applyFont="1" applyFill="1" applyAlignment="1">
      <alignment horizontal="center" vertical="center" wrapText="1"/>
    </xf>
    <xf numFmtId="49" fontId="17" fillId="0" borderId="0" xfId="0" applyNumberFormat="1" applyFont="1" applyFill="1" applyAlignment="1">
      <alignment horizontal="center" vertical="center" wrapText="1"/>
    </xf>
    <xf numFmtId="49" fontId="17" fillId="0" borderId="0" xfId="0" applyNumberFormat="1" applyFont="1" applyFill="1" applyBorder="1" applyAlignment="1">
      <alignment vertical="top" wrapText="1"/>
    </xf>
    <xf numFmtId="0" fontId="18" fillId="0" borderId="0" xfId="0" applyFont="1" applyFill="1" applyAlignment="1">
      <alignment horizontal="justify" vertical="top"/>
    </xf>
    <xf numFmtId="0" fontId="18" fillId="0" borderId="0" xfId="0" applyFont="1" applyFill="1" applyAlignment="1">
      <alignment wrapText="1"/>
    </xf>
    <xf numFmtId="0" fontId="60" fillId="0" borderId="0" xfId="0" applyFont="1" applyFill="1" applyBorder="1" applyAlignment="1">
      <alignment/>
    </xf>
    <xf numFmtId="0" fontId="61" fillId="0" borderId="0" xfId="0" applyFont="1" applyFill="1" applyAlignment="1">
      <alignment/>
    </xf>
    <xf numFmtId="0" fontId="62" fillId="0" borderId="0" xfId="0" applyFont="1" applyFill="1" applyAlignment="1">
      <alignment/>
    </xf>
    <xf numFmtId="0" fontId="33" fillId="0" borderId="0" xfId="0" applyFont="1" applyFill="1" applyAlignment="1">
      <alignment/>
    </xf>
    <xf numFmtId="0" fontId="33" fillId="0" borderId="0" xfId="0" applyFont="1" applyFill="1" applyAlignment="1">
      <alignment vertical="center"/>
    </xf>
    <xf numFmtId="0" fontId="33" fillId="0" borderId="0" xfId="0" applyFont="1" applyFill="1" applyAlignment="1">
      <alignment horizontal="center" vertical="center"/>
    </xf>
    <xf numFmtId="0" fontId="33" fillId="0" borderId="0" xfId="0" applyFont="1" applyFill="1" applyBorder="1" applyAlignment="1">
      <alignment/>
    </xf>
    <xf numFmtId="0" fontId="63" fillId="0" borderId="0" xfId="0" applyFont="1" applyFill="1" applyBorder="1" applyAlignment="1">
      <alignment/>
    </xf>
    <xf numFmtId="0" fontId="33" fillId="0" borderId="10" xfId="0" applyFont="1" applyFill="1" applyBorder="1" applyAlignment="1">
      <alignment/>
    </xf>
    <xf numFmtId="0" fontId="34" fillId="0" borderId="0" xfId="0" applyFont="1" applyFill="1" applyAlignment="1">
      <alignment/>
    </xf>
    <xf numFmtId="2" fontId="34" fillId="0" borderId="0" xfId="0" applyNumberFormat="1" applyFont="1" applyFill="1" applyBorder="1" applyAlignment="1">
      <alignment horizontal="center" vertical="center"/>
    </xf>
    <xf numFmtId="0" fontId="33" fillId="0" borderId="0" xfId="0" applyFont="1" applyFill="1" applyAlignment="1">
      <alignment vertical="top"/>
    </xf>
    <xf numFmtId="0" fontId="62" fillId="0" borderId="0" xfId="0" applyFont="1" applyFill="1" applyAlignment="1">
      <alignment vertical="center"/>
    </xf>
    <xf numFmtId="0" fontId="33" fillId="0" borderId="0" xfId="0" applyFont="1" applyFill="1" applyAlignment="1">
      <alignment horizontal="justify" vertical="center"/>
    </xf>
    <xf numFmtId="0" fontId="33" fillId="0" borderId="0" xfId="0" applyFont="1" applyFill="1" applyBorder="1" applyAlignment="1">
      <alignment vertical="center"/>
    </xf>
    <xf numFmtId="0" fontId="33" fillId="32" borderId="0" xfId="0" applyFont="1" applyFill="1" applyAlignment="1">
      <alignment/>
    </xf>
    <xf numFmtId="0" fontId="33" fillId="32" borderId="0" xfId="0" applyFont="1" applyFill="1" applyAlignment="1">
      <alignment vertical="center"/>
    </xf>
    <xf numFmtId="0" fontId="33" fillId="0" borderId="0" xfId="0" applyFont="1" applyFill="1" applyAlignment="1">
      <alignment horizontal="justify" vertical="top"/>
    </xf>
    <xf numFmtId="0" fontId="33" fillId="0" borderId="0" xfId="0" applyFont="1" applyFill="1" applyAlignment="1">
      <alignment wrapText="1"/>
    </xf>
    <xf numFmtId="0" fontId="33" fillId="33" borderId="0" xfId="0" applyFont="1" applyFill="1" applyAlignment="1">
      <alignment/>
    </xf>
    <xf numFmtId="2" fontId="17" fillId="0" borderId="11" xfId="0" applyNumberFormat="1" applyFont="1" applyFill="1" applyBorder="1" applyAlignment="1">
      <alignment horizontal="center" wrapText="1"/>
    </xf>
    <xf numFmtId="0" fontId="17" fillId="0" borderId="0" xfId="0" applyFont="1" applyFill="1" applyBorder="1" applyAlignment="1">
      <alignment horizontal="center" wrapText="1"/>
    </xf>
    <xf numFmtId="2" fontId="17" fillId="0" borderId="0" xfId="0" applyNumberFormat="1" applyFont="1" applyFill="1" applyBorder="1" applyAlignment="1">
      <alignment horizontal="center" wrapText="1"/>
    </xf>
    <xf numFmtId="0" fontId="17" fillId="0" borderId="10" xfId="0" applyFont="1" applyFill="1" applyBorder="1" applyAlignment="1">
      <alignment horizontal="center" wrapText="1"/>
    </xf>
    <xf numFmtId="2" fontId="17" fillId="0" borderId="10" xfId="0" applyNumberFormat="1" applyFont="1" applyFill="1" applyBorder="1" applyAlignment="1">
      <alignment horizontal="center" wrapText="1"/>
    </xf>
    <xf numFmtId="0" fontId="17" fillId="0" borderId="11" xfId="0" applyNumberFormat="1" applyFont="1" applyFill="1" applyBorder="1" applyAlignment="1">
      <alignment horizontal="center" wrapText="1"/>
    </xf>
    <xf numFmtId="49" fontId="17" fillId="0" borderId="10" xfId="0" applyNumberFormat="1" applyFont="1" applyFill="1" applyBorder="1" applyAlignment="1">
      <alignment horizont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left" vertical="top" wrapText="1"/>
    </xf>
    <xf numFmtId="0" fontId="33" fillId="0" borderId="11" xfId="0" applyFont="1" applyFill="1" applyBorder="1" applyAlignment="1">
      <alignment horizontal="left" vertical="center" wrapText="1"/>
    </xf>
    <xf numFmtId="0" fontId="45" fillId="0"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2" fontId="17" fillId="0" borderId="11" xfId="0" applyNumberFormat="1" applyFont="1" applyFill="1" applyBorder="1" applyAlignment="1">
      <alignment horizontal="center" vertical="center" wrapText="1"/>
    </xf>
    <xf numFmtId="0" fontId="33" fillId="0" borderId="11" xfId="0" applyFont="1" applyFill="1" applyBorder="1" applyAlignment="1">
      <alignment horizontal="left" vertical="center" wrapText="1"/>
    </xf>
    <xf numFmtId="0" fontId="45" fillId="0" borderId="11" xfId="0" applyFont="1" applyFill="1" applyBorder="1" applyAlignment="1">
      <alignment horizontal="center" vertical="center" wrapText="1"/>
    </xf>
    <xf numFmtId="0" fontId="33" fillId="0" borderId="0" xfId="0" applyFont="1" applyFill="1" applyAlignment="1">
      <alignment/>
    </xf>
    <xf numFmtId="0" fontId="5" fillId="0" borderId="0" xfId="0" applyFont="1" applyFill="1" applyBorder="1" applyAlignment="1">
      <alignment horizontal="left" wrapText="1"/>
    </xf>
    <xf numFmtId="0" fontId="33" fillId="0" borderId="11" xfId="0" applyFont="1" applyFill="1" applyBorder="1" applyAlignment="1">
      <alignment horizontal="left" vertical="top" wrapText="1"/>
    </xf>
    <xf numFmtId="0" fontId="33" fillId="0" borderId="0" xfId="0" applyFont="1" applyFill="1" applyAlignment="1">
      <alignment vertical="center"/>
    </xf>
    <xf numFmtId="0" fontId="33" fillId="33" borderId="0" xfId="0" applyFont="1" applyFill="1" applyAlignment="1">
      <alignment/>
    </xf>
    <xf numFmtId="2" fontId="17" fillId="34" borderId="0" xfId="0" applyNumberFormat="1" applyFont="1" applyFill="1" applyBorder="1" applyAlignment="1">
      <alignment horizontal="center"/>
    </xf>
    <xf numFmtId="0" fontId="34" fillId="34" borderId="0" xfId="0" applyFont="1" applyFill="1" applyBorder="1" applyAlignment="1">
      <alignment horizontal="center" vertical="center"/>
    </xf>
    <xf numFmtId="0" fontId="3" fillId="0" borderId="0" xfId="0" applyFont="1" applyFill="1" applyAlignment="1">
      <alignment/>
    </xf>
    <xf numFmtId="0" fontId="3" fillId="35" borderId="11" xfId="0" applyFont="1" applyFill="1" applyBorder="1" applyAlignment="1">
      <alignment vertical="center"/>
    </xf>
    <xf numFmtId="0" fontId="5" fillId="35" borderId="11" xfId="0" applyFont="1" applyFill="1" applyBorder="1" applyAlignment="1">
      <alignment horizontal="center" vertical="center"/>
    </xf>
    <xf numFmtId="0" fontId="2" fillId="0" borderId="15" xfId="0" applyFont="1" applyFill="1" applyBorder="1" applyAlignment="1">
      <alignment horizontal="center" vertical="center" wrapText="1"/>
    </xf>
    <xf numFmtId="2" fontId="2" fillId="0" borderId="15" xfId="0" applyNumberFormat="1" applyFont="1" applyFill="1" applyBorder="1" applyAlignment="1">
      <alignment horizontal="center" vertical="center" wrapText="1"/>
    </xf>
    <xf numFmtId="0" fontId="17" fillId="0" borderId="11" xfId="0" applyFont="1" applyFill="1" applyBorder="1" applyAlignment="1">
      <alignment horizontal="center" vertical="top" wrapText="1"/>
    </xf>
    <xf numFmtId="2" fontId="17" fillId="0" borderId="11" xfId="0" applyNumberFormat="1" applyFont="1" applyFill="1" applyBorder="1" applyAlignment="1">
      <alignment horizontal="center" vertical="top" wrapText="1"/>
    </xf>
    <xf numFmtId="0" fontId="2" fillId="0" borderId="11" xfId="0" applyFont="1" applyFill="1" applyBorder="1" applyAlignment="1">
      <alignment horizontal="left" vertical="center"/>
    </xf>
    <xf numFmtId="0" fontId="31" fillId="0" borderId="11"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wrapText="1"/>
    </xf>
    <xf numFmtId="0" fontId="10" fillId="0" borderId="15" xfId="0" applyFont="1" applyFill="1" applyBorder="1" applyAlignment="1">
      <alignment horizontal="left" vertical="center"/>
    </xf>
    <xf numFmtId="0" fontId="3" fillId="0" borderId="15" xfId="0" applyFont="1" applyFill="1" applyBorder="1" applyAlignment="1">
      <alignment horizontal="left" vertical="center"/>
    </xf>
    <xf numFmtId="0" fontId="2" fillId="0" borderId="15" xfId="0" applyFont="1" applyFill="1" applyBorder="1" applyAlignment="1">
      <alignment vertical="center" wrapText="1"/>
    </xf>
    <xf numFmtId="0" fontId="2" fillId="0" borderId="15" xfId="0" applyFont="1" applyFill="1" applyBorder="1" applyAlignment="1">
      <alignment horizontal="left" vertical="center" wrapText="1"/>
    </xf>
    <xf numFmtId="0" fontId="35" fillId="0" borderId="0" xfId="0" applyFont="1" applyFill="1" applyAlignment="1">
      <alignment/>
    </xf>
    <xf numFmtId="0" fontId="5" fillId="0" borderId="17" xfId="0" applyFont="1" applyFill="1" applyBorder="1" applyAlignment="1">
      <alignment horizontal="left" vertical="center" wrapText="1"/>
    </xf>
    <xf numFmtId="0" fontId="2" fillId="0" borderId="0" xfId="0" applyFont="1" applyFill="1" applyBorder="1" applyAlignment="1">
      <alignment vertical="top" wrapText="1"/>
    </xf>
    <xf numFmtId="0" fontId="2" fillId="0" borderId="10" xfId="0" applyFont="1" applyFill="1" applyBorder="1" applyAlignment="1">
      <alignment horizontal="center" wrapText="1"/>
    </xf>
    <xf numFmtId="0" fontId="2" fillId="0" borderId="11" xfId="0" applyFont="1" applyFill="1" applyBorder="1" applyAlignment="1">
      <alignment horizontal="center" wrapText="1"/>
    </xf>
    <xf numFmtId="2" fontId="2" fillId="0" borderId="10" xfId="0" applyNumberFormat="1" applyFont="1" applyFill="1" applyBorder="1" applyAlignment="1">
      <alignment horizontal="center" wrapText="1"/>
    </xf>
    <xf numFmtId="0" fontId="2" fillId="0" borderId="0" xfId="0" applyFont="1" applyFill="1" applyBorder="1" applyAlignment="1">
      <alignment vertical="top" wrapText="1"/>
    </xf>
    <xf numFmtId="0" fontId="2" fillId="0" borderId="10" xfId="0" applyFont="1" applyFill="1" applyBorder="1" applyAlignment="1">
      <alignment vertical="top" wrapText="1"/>
    </xf>
    <xf numFmtId="0" fontId="17" fillId="0" borderId="11" xfId="0" applyFont="1" applyFill="1" applyBorder="1" applyAlignment="1">
      <alignment horizontal="center" wrapText="1"/>
    </xf>
    <xf numFmtId="49" fontId="17" fillId="0" borderId="0" xfId="0" applyNumberFormat="1" applyFont="1" applyFill="1" applyBorder="1" applyAlignment="1">
      <alignment horizontal="center" wrapText="1"/>
    </xf>
    <xf numFmtId="0" fontId="17" fillId="0" borderId="11" xfId="0" applyFont="1" applyFill="1" applyBorder="1" applyAlignment="1">
      <alignment horizontal="center" vertical="center"/>
    </xf>
    <xf numFmtId="2" fontId="17" fillId="0" borderId="11" xfId="0" applyNumberFormat="1" applyFont="1" applyFill="1" applyBorder="1" applyAlignment="1">
      <alignment horizontal="center" vertical="center"/>
    </xf>
    <xf numFmtId="0" fontId="17" fillId="0" borderId="0" xfId="0" applyFont="1" applyFill="1" applyBorder="1" applyAlignment="1">
      <alignment horizontal="center" vertical="center"/>
    </xf>
    <xf numFmtId="2"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xf>
    <xf numFmtId="49" fontId="18" fillId="0" borderId="0" xfId="0" applyNumberFormat="1" applyFont="1" applyFill="1" applyBorder="1" applyAlignment="1">
      <alignment horizontal="center"/>
    </xf>
    <xf numFmtId="0" fontId="17" fillId="0" borderId="0" xfId="0" applyFont="1" applyFill="1" applyBorder="1" applyAlignment="1">
      <alignment horizontal="center"/>
    </xf>
    <xf numFmtId="0" fontId="18" fillId="0" borderId="10" xfId="0" applyFont="1" applyFill="1" applyBorder="1" applyAlignment="1">
      <alignment horizontal="center"/>
    </xf>
    <xf numFmtId="49" fontId="18" fillId="0" borderId="10" xfId="0" applyNumberFormat="1" applyFont="1" applyFill="1" applyBorder="1" applyAlignment="1">
      <alignment horizontal="center"/>
    </xf>
    <xf numFmtId="0" fontId="17" fillId="0" borderId="10" xfId="0" applyFont="1" applyFill="1" applyBorder="1" applyAlignment="1">
      <alignment horizontal="center"/>
    </xf>
    <xf numFmtId="2" fontId="17" fillId="0" borderId="0" xfId="0" applyNumberFormat="1" applyFont="1" applyFill="1" applyBorder="1" applyAlignment="1">
      <alignment horizontal="center"/>
    </xf>
    <xf numFmtId="0" fontId="32" fillId="0" borderId="0" xfId="0" applyFont="1" applyFill="1" applyBorder="1" applyAlignment="1">
      <alignment wrapText="1"/>
    </xf>
    <xf numFmtId="0" fontId="2" fillId="0" borderId="0" xfId="52" applyFont="1" applyFill="1" applyBorder="1" applyAlignment="1">
      <alignment horizontal="center" vertical="center"/>
      <protection/>
    </xf>
    <xf numFmtId="0" fontId="7" fillId="0" borderId="0" xfId="0" applyFont="1" applyFill="1" applyBorder="1" applyAlignment="1">
      <alignment vertical="center" wrapText="1"/>
    </xf>
    <xf numFmtId="0" fontId="10" fillId="0" borderId="15" xfId="0" applyFont="1" applyFill="1" applyBorder="1" applyAlignment="1">
      <alignment vertical="center"/>
    </xf>
    <xf numFmtId="0" fontId="0" fillId="0" borderId="16" xfId="0" applyFill="1" applyBorder="1" applyAlignment="1">
      <alignment vertical="center"/>
    </xf>
    <xf numFmtId="0" fontId="18" fillId="0" borderId="18" xfId="0" applyFont="1" applyFill="1" applyBorder="1" applyAlignment="1">
      <alignment vertical="center"/>
    </xf>
    <xf numFmtId="0" fontId="18" fillId="0" borderId="0" xfId="0" applyFont="1" applyFill="1" applyBorder="1" applyAlignment="1">
      <alignment vertical="center"/>
    </xf>
    <xf numFmtId="2" fontId="2" fillId="33" borderId="15" xfId="0" applyNumberFormat="1" applyFont="1" applyFill="1" applyBorder="1" applyAlignment="1">
      <alignment horizontal="center" vertical="center" wrapText="1"/>
    </xf>
    <xf numFmtId="0" fontId="0" fillId="0" borderId="10" xfId="0" applyFill="1" applyBorder="1" applyAlignment="1">
      <alignment horizontal="center" vertical="center"/>
    </xf>
    <xf numFmtId="49" fontId="0" fillId="0" borderId="10" xfId="0" applyNumberFormat="1" applyFill="1" applyBorder="1" applyAlignment="1">
      <alignment horizontal="center" vertical="center"/>
    </xf>
    <xf numFmtId="0" fontId="17" fillId="0" borderId="15" xfId="0" applyFont="1" applyFill="1" applyBorder="1" applyAlignment="1">
      <alignment horizontal="center" wrapText="1"/>
    </xf>
    <xf numFmtId="2" fontId="17" fillId="0" borderId="15" xfId="0" applyNumberFormat="1" applyFont="1" applyFill="1" applyBorder="1" applyAlignment="1">
      <alignment horizontal="center" wrapText="1"/>
    </xf>
    <xf numFmtId="0" fontId="13" fillId="0" borderId="17" xfId="0" applyFont="1" applyFill="1" applyBorder="1" applyAlignment="1">
      <alignment horizontal="center" vertical="center" wrapText="1"/>
    </xf>
    <xf numFmtId="0" fontId="0" fillId="0" borderId="10" xfId="0" applyFont="1" applyFill="1" applyBorder="1"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2" fontId="2" fillId="0" borderId="0" xfId="0" applyNumberFormat="1" applyFont="1" applyFill="1" applyBorder="1" applyAlignment="1">
      <alignment horizontal="center" vertical="center"/>
    </xf>
    <xf numFmtId="0" fontId="5" fillId="35" borderId="0" xfId="0" applyFont="1" applyFill="1" applyBorder="1" applyAlignment="1">
      <alignment horizontal="center"/>
    </xf>
    <xf numFmtId="0" fontId="17" fillId="0" borderId="11" xfId="0" applyFont="1" applyFill="1" applyBorder="1" applyAlignment="1">
      <alignment horizontal="center" vertical="center" wrapText="1"/>
    </xf>
    <xf numFmtId="0" fontId="58" fillId="0" borderId="11" xfId="0" applyFont="1" applyFill="1" applyBorder="1" applyAlignment="1">
      <alignment/>
    </xf>
    <xf numFmtId="0" fontId="33" fillId="0" borderId="11" xfId="0" applyFont="1" applyFill="1" applyBorder="1" applyAlignment="1">
      <alignment horizontal="left" vertical="center" wrapText="1"/>
    </xf>
    <xf numFmtId="0" fontId="45" fillId="0"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2" fontId="17" fillId="0" borderId="0" xfId="0" applyNumberFormat="1" applyFont="1" applyFill="1" applyBorder="1" applyAlignment="1">
      <alignment horizontal="center" vertical="center" wrapText="1"/>
    </xf>
    <xf numFmtId="2" fontId="17" fillId="0" borderId="11" xfId="0" applyNumberFormat="1" applyFont="1" applyFill="1" applyBorder="1" applyAlignment="1">
      <alignment horizontal="center" vertical="center" wrapText="1"/>
    </xf>
    <xf numFmtId="0" fontId="17" fillId="0" borderId="11" xfId="0" applyFont="1" applyFill="1" applyBorder="1" applyAlignment="1">
      <alignment horizontal="center" wrapText="1"/>
    </xf>
    <xf numFmtId="2" fontId="17" fillId="0" borderId="11" xfId="0" applyNumberFormat="1" applyFont="1" applyFill="1" applyBorder="1" applyAlignment="1">
      <alignment horizontal="center" wrapText="1"/>
    </xf>
    <xf numFmtId="0" fontId="17" fillId="0" borderId="0" xfId="0" applyFont="1" applyFill="1" applyBorder="1" applyAlignment="1">
      <alignment horizontal="center" wrapText="1"/>
    </xf>
    <xf numFmtId="2" fontId="17" fillId="0" borderId="0" xfId="0" applyNumberFormat="1" applyFont="1" applyFill="1" applyBorder="1" applyAlignment="1">
      <alignment horizontal="center" wrapText="1"/>
    </xf>
    <xf numFmtId="49" fontId="17" fillId="0" borderId="0" xfId="0" applyNumberFormat="1" applyFont="1" applyFill="1" applyBorder="1" applyAlignment="1">
      <alignment horizontal="center" wrapText="1"/>
    </xf>
    <xf numFmtId="0" fontId="3" fillId="0" borderId="0" xfId="0" applyFont="1" applyFill="1" applyBorder="1" applyAlignment="1" quotePrefix="1">
      <alignment horizontal="justify" vertical="top" wrapText="1"/>
    </xf>
    <xf numFmtId="2" fontId="2" fillId="34" borderId="0"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0" fillId="36" borderId="0" xfId="0" applyFill="1" applyAlignment="1">
      <alignment vertical="center"/>
    </xf>
    <xf numFmtId="0" fontId="0" fillId="3" borderId="0" xfId="0" applyFill="1" applyAlignment="1">
      <alignment vertical="center"/>
    </xf>
    <xf numFmtId="0" fontId="2" fillId="3" borderId="0" xfId="0" applyFont="1" applyFill="1" applyBorder="1" applyAlignment="1">
      <alignment horizontal="center" wrapText="1"/>
    </xf>
    <xf numFmtId="2" fontId="2" fillId="3" borderId="0" xfId="0" applyNumberFormat="1" applyFont="1" applyFill="1" applyBorder="1" applyAlignment="1">
      <alignment horizontal="center" wrapText="1"/>
    </xf>
    <xf numFmtId="0" fontId="2" fillId="33" borderId="0" xfId="0"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0" fontId="2" fillId="33" borderId="0" xfId="0" applyFont="1" applyFill="1" applyBorder="1" applyAlignment="1">
      <alignment horizontal="center" vertical="center" wrapText="1"/>
    </xf>
    <xf numFmtId="2" fontId="2" fillId="33"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2" fontId="2" fillId="33" borderId="0" xfId="0" applyNumberFormat="1" applyFont="1" applyFill="1" applyBorder="1" applyAlignment="1">
      <alignment horizontal="center" vertical="center" wrapText="1"/>
    </xf>
    <xf numFmtId="0" fontId="2" fillId="33" borderId="0" xfId="0" applyFont="1" applyFill="1" applyBorder="1" applyAlignment="1">
      <alignment horizontal="center" vertical="center"/>
    </xf>
    <xf numFmtId="0" fontId="17" fillId="0" borderId="10" xfId="0" applyFont="1" applyFill="1" applyBorder="1" applyAlignment="1">
      <alignment horizontal="justify" vertical="top" wrapText="1"/>
    </xf>
    <xf numFmtId="0" fontId="17" fillId="0" borderId="0" xfId="0" applyFont="1" applyFill="1" applyBorder="1" applyAlignment="1">
      <alignment horizontal="justify" vertical="top" wrapText="1"/>
    </xf>
    <xf numFmtId="0" fontId="17" fillId="0" borderId="10" xfId="0" applyFont="1" applyFill="1" applyBorder="1" applyAlignment="1">
      <alignment horizontal="justify" vertical="top" wrapText="1"/>
    </xf>
    <xf numFmtId="0" fontId="35" fillId="0" borderId="11" xfId="0" applyFont="1" applyFill="1" applyBorder="1" applyAlignment="1">
      <alignment horizontal="left" vertical="top" wrapText="1"/>
    </xf>
    <xf numFmtId="0" fontId="3" fillId="0" borderId="0" xfId="0" applyFont="1" applyFill="1" applyBorder="1" applyAlignment="1">
      <alignment horizontal="left" vertical="top" wrapText="1"/>
    </xf>
    <xf numFmtId="0" fontId="33" fillId="0" borderId="10" xfId="0" applyFont="1" applyFill="1" applyBorder="1" applyAlignment="1">
      <alignment vertical="center"/>
    </xf>
    <xf numFmtId="0" fontId="33" fillId="0" borderId="11" xfId="0" applyFont="1" applyFill="1" applyBorder="1" applyAlignment="1">
      <alignment wrapText="1"/>
    </xf>
    <xf numFmtId="0" fontId="17" fillId="0" borderId="10" xfId="0" applyFont="1" applyFill="1" applyBorder="1" applyAlignment="1">
      <alignment horizontal="justify" vertical="top" wrapText="1"/>
    </xf>
    <xf numFmtId="0" fontId="16" fillId="0" borderId="0" xfId="0" applyFont="1" applyFill="1" applyBorder="1" applyAlignment="1">
      <alignment horizontal="center" vertical="center" wrapText="1"/>
    </xf>
    <xf numFmtId="0" fontId="3" fillId="0" borderId="17" xfId="0" applyFont="1" applyBorder="1" applyAlignment="1">
      <alignment horizontal="left" vertical="center" wrapText="1"/>
    </xf>
    <xf numFmtId="0" fontId="17" fillId="0" borderId="10" xfId="0" applyFont="1" applyFill="1" applyBorder="1" applyAlignment="1">
      <alignment horizontal="left" vertical="top" wrapText="1"/>
    </xf>
    <xf numFmtId="0" fontId="3" fillId="0" borderId="11" xfId="0" applyFont="1" applyFill="1" applyBorder="1" applyAlignment="1">
      <alignment horizontal="left" vertical="top"/>
    </xf>
    <xf numFmtId="0" fontId="35" fillId="0" borderId="11" xfId="0" applyFont="1" applyFill="1" applyBorder="1" applyAlignment="1">
      <alignment horizontal="left" vertical="top" wrapText="1"/>
    </xf>
    <xf numFmtId="0" fontId="33" fillId="4" borderId="11" xfId="0" applyFont="1" applyFill="1" applyBorder="1" applyAlignment="1">
      <alignment horizontal="left" vertical="top"/>
    </xf>
    <xf numFmtId="0" fontId="17" fillId="0" borderId="10" xfId="0" applyFont="1" applyFill="1" applyBorder="1" applyAlignment="1">
      <alignment horizontal="justify" vertical="top"/>
    </xf>
    <xf numFmtId="0" fontId="2" fillId="0" borderId="0" xfId="0" applyFont="1" applyFill="1" applyAlignment="1">
      <alignment wrapText="1"/>
    </xf>
    <xf numFmtId="0" fontId="17" fillId="0" borderId="0" xfId="0" applyFont="1" applyFill="1" applyBorder="1" applyAlignment="1">
      <alignment horizontal="center" wrapText="1"/>
    </xf>
    <xf numFmtId="2" fontId="17" fillId="0" borderId="0" xfId="0" applyNumberFormat="1" applyFont="1" applyFill="1" applyBorder="1" applyAlignment="1">
      <alignment horizontal="center" wrapText="1"/>
    </xf>
    <xf numFmtId="0" fontId="18" fillId="0" borderId="0" xfId="0" applyFont="1" applyFill="1" applyBorder="1" applyAlignment="1">
      <alignment horizontal="justify" vertical="top" wrapText="1"/>
    </xf>
    <xf numFmtId="0" fontId="17" fillId="0" borderId="11" xfId="0" applyFont="1" applyFill="1" applyBorder="1" applyAlignment="1">
      <alignment horizontal="center" vertical="center"/>
    </xf>
    <xf numFmtId="2" fontId="17" fillId="0" borderId="11" xfId="0" applyNumberFormat="1" applyFont="1" applyFill="1" applyBorder="1" applyAlignment="1">
      <alignment horizontal="center" vertical="center"/>
    </xf>
    <xf numFmtId="0" fontId="17" fillId="0" borderId="0" xfId="0" applyFont="1" applyFill="1" applyBorder="1" applyAlignment="1">
      <alignment horizontal="justify" vertical="top"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2" fontId="17" fillId="0" borderId="0" xfId="0" applyNumberFormat="1" applyFont="1" applyFill="1" applyBorder="1" applyAlignment="1">
      <alignment horizontal="center" vertical="top"/>
    </xf>
    <xf numFmtId="0" fontId="17" fillId="0" borderId="0" xfId="0" applyFont="1" applyFill="1" applyBorder="1" applyAlignment="1">
      <alignment horizontal="justify" vertical="top"/>
    </xf>
    <xf numFmtId="2" fontId="17" fillId="0" borderId="0" xfId="0" applyNumberFormat="1" applyFont="1" applyFill="1" applyBorder="1" applyAlignment="1">
      <alignment horizontal="justify" vertical="top"/>
    </xf>
    <xf numFmtId="0" fontId="18" fillId="0" borderId="0" xfId="0" applyFont="1" applyFill="1" applyBorder="1" applyAlignment="1">
      <alignment horizontal="center" vertical="center" wrapText="1"/>
    </xf>
    <xf numFmtId="0" fontId="17"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17" fillId="34" borderId="0" xfId="0" applyFont="1" applyFill="1" applyBorder="1" applyAlignment="1">
      <alignment horizontal="center" vertical="center"/>
    </xf>
    <xf numFmtId="2" fontId="17" fillId="34" borderId="0" xfId="0" applyNumberFormat="1" applyFont="1" applyFill="1" applyBorder="1" applyAlignment="1">
      <alignment horizontal="center" vertical="center"/>
    </xf>
    <xf numFmtId="0" fontId="17" fillId="34" borderId="10" xfId="0" applyFont="1" applyFill="1" applyBorder="1" applyAlignment="1">
      <alignment horizontal="center" vertical="center" wrapText="1"/>
    </xf>
    <xf numFmtId="0" fontId="17" fillId="34" borderId="10" xfId="0" applyFont="1" applyFill="1" applyBorder="1" applyAlignment="1">
      <alignment horizontal="center" vertical="center"/>
    </xf>
    <xf numFmtId="2" fontId="17" fillId="34" borderId="10" xfId="0" applyNumberFormat="1" applyFont="1" applyFill="1" applyBorder="1" applyAlignment="1">
      <alignment horizontal="center" vertical="center"/>
    </xf>
    <xf numFmtId="0" fontId="2" fillId="35" borderId="11" xfId="0" applyFont="1" applyFill="1" applyBorder="1" applyAlignment="1">
      <alignment horizontal="center" vertical="center"/>
    </xf>
    <xf numFmtId="2" fontId="2" fillId="35" borderId="11" xfId="0" applyNumberFormat="1" applyFont="1" applyFill="1" applyBorder="1" applyAlignment="1">
      <alignment horizontal="center" vertical="center"/>
    </xf>
    <xf numFmtId="2" fontId="2" fillId="0" borderId="15" xfId="0" applyNumberFormat="1" applyFont="1" applyFill="1" applyBorder="1" applyAlignment="1">
      <alignment horizontal="center"/>
    </xf>
    <xf numFmtId="0" fontId="34" fillId="0" borderId="15" xfId="0" applyFont="1" applyFill="1" applyBorder="1" applyAlignment="1">
      <alignment horizontal="center"/>
    </xf>
    <xf numFmtId="0" fontId="2" fillId="33" borderId="10" xfId="0" applyFont="1" applyFill="1" applyBorder="1" applyAlignment="1">
      <alignment vertical="top" wrapText="1"/>
    </xf>
    <xf numFmtId="0" fontId="2" fillId="33" borderId="11" xfId="0" applyFont="1" applyFill="1" applyBorder="1" applyAlignment="1">
      <alignment horizontal="center" wrapText="1"/>
    </xf>
    <xf numFmtId="0" fontId="2" fillId="33" borderId="0" xfId="0" applyFont="1" applyFill="1" applyBorder="1" applyAlignment="1">
      <alignment horizontal="center" wrapText="1"/>
    </xf>
    <xf numFmtId="0" fontId="2" fillId="33" borderId="10" xfId="0" applyFont="1" applyFill="1" applyBorder="1" applyAlignment="1">
      <alignment horizontal="center" wrapText="1"/>
    </xf>
    <xf numFmtId="0" fontId="10" fillId="33" borderId="0" xfId="0" applyFont="1" applyFill="1" applyBorder="1" applyAlignment="1">
      <alignment wrapText="1"/>
    </xf>
    <xf numFmtId="0" fontId="3" fillId="33" borderId="0" xfId="0" applyFont="1" applyFill="1" applyBorder="1" applyAlignment="1">
      <alignment wrapText="1"/>
    </xf>
    <xf numFmtId="0" fontId="2" fillId="3" borderId="11" xfId="0" applyFont="1" applyFill="1" applyBorder="1" applyAlignment="1">
      <alignment horizontal="center" vertical="center" wrapText="1"/>
    </xf>
    <xf numFmtId="2" fontId="2" fillId="3" borderId="11" xfId="0" applyNumberFormat="1" applyFont="1" applyFill="1" applyBorder="1" applyAlignment="1">
      <alignment horizontal="center" vertical="center" wrapText="1"/>
    </xf>
    <xf numFmtId="0" fontId="10" fillId="3" borderId="0" xfId="0" applyFont="1" applyFill="1" applyBorder="1" applyAlignment="1">
      <alignment wrapText="1"/>
    </xf>
    <xf numFmtId="0" fontId="3" fillId="3" borderId="0" xfId="0" applyFont="1" applyFill="1" applyBorder="1" applyAlignment="1">
      <alignment wrapText="1"/>
    </xf>
    <xf numFmtId="0" fontId="2" fillId="3" borderId="0" xfId="0" applyFont="1" applyFill="1" applyBorder="1" applyAlignment="1">
      <alignment horizontal="center" vertical="center" wrapText="1"/>
    </xf>
    <xf numFmtId="0" fontId="17" fillId="33" borderId="10" xfId="0" applyFont="1" applyFill="1" applyBorder="1" applyAlignment="1">
      <alignment horizontal="justify" vertical="top" wrapText="1"/>
    </xf>
    <xf numFmtId="2" fontId="2" fillId="3" borderId="0" xfId="0" applyNumberFormat="1" applyFont="1" applyFill="1" applyBorder="1" applyAlignment="1">
      <alignment horizontal="center" vertical="center" wrapText="1"/>
    </xf>
    <xf numFmtId="0" fontId="10" fillId="33" borderId="0" xfId="0" applyFont="1" applyFill="1" applyBorder="1" applyAlignment="1">
      <alignment vertical="top" wrapText="1"/>
    </xf>
    <xf numFmtId="0" fontId="5" fillId="33" borderId="0" xfId="0" applyFont="1" applyFill="1" applyBorder="1" applyAlignment="1">
      <alignment vertical="top" wrapText="1"/>
    </xf>
    <xf numFmtId="2" fontId="2" fillId="33" borderId="0" xfId="0" applyNumberFormat="1" applyFont="1" applyFill="1" applyBorder="1" applyAlignment="1">
      <alignment horizontal="center" wrapText="1"/>
    </xf>
    <xf numFmtId="2" fontId="2" fillId="33" borderId="11" xfId="0" applyNumberFormat="1" applyFont="1" applyFill="1" applyBorder="1" applyAlignment="1">
      <alignment horizontal="center" wrapText="1"/>
    </xf>
    <xf numFmtId="2" fontId="2" fillId="33" borderId="0" xfId="0" applyNumberFormat="1" applyFont="1" applyFill="1" applyBorder="1" applyAlignment="1">
      <alignment horizontal="center" wrapText="1"/>
    </xf>
    <xf numFmtId="49" fontId="2" fillId="33" borderId="0" xfId="0" applyNumberFormat="1" applyFont="1" applyFill="1" applyBorder="1" applyAlignment="1">
      <alignment horizontal="center" wrapText="1"/>
    </xf>
    <xf numFmtId="0" fontId="17" fillId="33" borderId="0" xfId="0" applyFont="1" applyFill="1" applyBorder="1" applyAlignment="1">
      <alignment horizontal="justify" vertical="top" wrapText="1"/>
    </xf>
    <xf numFmtId="0" fontId="0" fillId="33" borderId="11" xfId="0" applyFill="1" applyBorder="1" applyAlignment="1">
      <alignment horizontal="center" wrapText="1"/>
    </xf>
    <xf numFmtId="0" fontId="3" fillId="33" borderId="11" xfId="0" applyFont="1" applyFill="1" applyBorder="1" applyAlignment="1">
      <alignment wrapText="1"/>
    </xf>
    <xf numFmtId="0" fontId="2" fillId="33" borderId="10" xfId="0" applyFont="1" applyFill="1" applyBorder="1" applyAlignment="1">
      <alignment horizontal="center" wrapText="1"/>
    </xf>
    <xf numFmtId="2" fontId="2" fillId="33" borderId="10" xfId="0" applyNumberFormat="1" applyFont="1" applyFill="1" applyBorder="1" applyAlignment="1">
      <alignment horizontal="center" wrapText="1"/>
    </xf>
    <xf numFmtId="0" fontId="2" fillId="33" borderId="11" xfId="0" applyFont="1" applyFill="1" applyBorder="1" applyAlignment="1">
      <alignment horizontal="center" wrapText="1"/>
    </xf>
    <xf numFmtId="0" fontId="10" fillId="33" borderId="11" xfId="0" applyFont="1" applyFill="1" applyBorder="1" applyAlignment="1">
      <alignment horizontal="justify" vertical="top" wrapText="1"/>
    </xf>
    <xf numFmtId="0" fontId="3" fillId="33" borderId="11" xfId="0" applyFont="1" applyFill="1" applyBorder="1" applyAlignment="1">
      <alignment horizontal="left" vertical="center" wrapText="1"/>
    </xf>
    <xf numFmtId="0" fontId="2" fillId="33" borderId="11" xfId="0" applyFont="1" applyFill="1" applyBorder="1" applyAlignment="1">
      <alignment horizontal="justify" vertical="top" wrapText="1"/>
    </xf>
    <xf numFmtId="0" fontId="3" fillId="33" borderId="11" xfId="0" applyFont="1" applyFill="1" applyBorder="1" applyAlignment="1">
      <alignment horizontal="left" vertical="top" wrapText="1"/>
    </xf>
    <xf numFmtId="0" fontId="2" fillId="33" borderId="11" xfId="0" applyFont="1" applyFill="1" applyBorder="1" applyAlignment="1">
      <alignment horizontal="center" vertical="top" wrapText="1"/>
    </xf>
    <xf numFmtId="0" fontId="3" fillId="33" borderId="11" xfId="0" applyFont="1" applyFill="1" applyBorder="1" applyAlignment="1">
      <alignment horizontal="justify" vertical="top" wrapText="1"/>
    </xf>
    <xf numFmtId="0" fontId="0" fillId="33" borderId="0" xfId="0" applyFill="1" applyBorder="1" applyAlignment="1">
      <alignment horizontal="justify" vertical="top" wrapText="1"/>
    </xf>
    <xf numFmtId="0" fontId="7" fillId="33" borderId="0" xfId="0" applyFont="1" applyFill="1" applyBorder="1" applyAlignment="1">
      <alignment horizontal="center" vertical="center"/>
    </xf>
    <xf numFmtId="0" fontId="17" fillId="33" borderId="0" xfId="0" applyFont="1" applyFill="1" applyBorder="1" applyAlignment="1">
      <alignment horizontal="justify" vertical="top" wrapText="1"/>
    </xf>
    <xf numFmtId="0" fontId="2" fillId="33" borderId="0" xfId="0" applyFont="1" applyFill="1" applyBorder="1" applyAlignment="1">
      <alignment horizontal="center" vertical="top" wrapText="1"/>
    </xf>
    <xf numFmtId="49" fontId="17" fillId="33" borderId="0" xfId="0" applyNumberFormat="1" applyFont="1" applyFill="1" applyBorder="1" applyAlignment="1">
      <alignment horizontal="center" vertical="center" wrapText="1"/>
    </xf>
    <xf numFmtId="0" fontId="17" fillId="33" borderId="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0" xfId="0" applyFont="1" applyFill="1" applyBorder="1" applyAlignment="1">
      <alignment horizontal="justify" vertical="top" wrapText="1"/>
    </xf>
    <xf numFmtId="49" fontId="2" fillId="33" borderId="10" xfId="0" applyNumberFormat="1" applyFont="1" applyFill="1" applyBorder="1" applyAlignment="1">
      <alignment horizontal="center" vertical="center" wrapText="1"/>
    </xf>
    <xf numFmtId="0" fontId="2" fillId="33" borderId="11" xfId="0" applyFont="1" applyFill="1" applyBorder="1" applyAlignment="1">
      <alignment horizontal="center" vertical="center"/>
    </xf>
    <xf numFmtId="2" fontId="2" fillId="33" borderId="11" xfId="0" applyNumberFormat="1"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2" fillId="33" borderId="0" xfId="0"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2" fontId="2" fillId="33" borderId="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xf>
    <xf numFmtId="2" fontId="17" fillId="33" borderId="0" xfId="0" applyNumberFormat="1" applyFont="1" applyFill="1" applyBorder="1" applyAlignment="1">
      <alignment horizontal="center" vertical="center" wrapText="1"/>
    </xf>
    <xf numFmtId="0" fontId="17" fillId="33" borderId="0" xfId="0" applyFont="1" applyFill="1" applyBorder="1" applyAlignment="1">
      <alignment horizontal="justify" vertical="top" wrapText="1"/>
    </xf>
    <xf numFmtId="0" fontId="33" fillId="33" borderId="11" xfId="0" applyFont="1" applyFill="1" applyBorder="1" applyAlignment="1">
      <alignment vertical="top" wrapText="1"/>
    </xf>
    <xf numFmtId="0" fontId="2" fillId="33" borderId="10" xfId="0" applyFont="1" applyFill="1" applyBorder="1" applyAlignment="1">
      <alignment horizontal="center" vertical="center"/>
    </xf>
    <xf numFmtId="2" fontId="2" fillId="33" borderId="11" xfId="0" applyNumberFormat="1" applyFont="1" applyFill="1" applyBorder="1" applyAlignment="1">
      <alignment horizontal="center" vertical="center" wrapText="1"/>
    </xf>
    <xf numFmtId="0" fontId="2" fillId="33" borderId="10" xfId="0" applyFont="1" applyFill="1" applyBorder="1" applyAlignment="1">
      <alignment horizontal="justify" vertical="top"/>
    </xf>
    <xf numFmtId="0" fontId="2" fillId="33" borderId="10" xfId="0" applyFont="1" applyFill="1" applyBorder="1" applyAlignment="1">
      <alignment horizontal="justify" vertical="top" wrapText="1"/>
    </xf>
    <xf numFmtId="0" fontId="2" fillId="33" borderId="0" xfId="0" applyFont="1" applyFill="1" applyBorder="1" applyAlignment="1">
      <alignment horizontal="justify" vertical="top"/>
    </xf>
    <xf numFmtId="2" fontId="2" fillId="33" borderId="0" xfId="0" applyNumberFormat="1" applyFont="1" applyFill="1" applyBorder="1" applyAlignment="1">
      <alignment horizontal="center" vertical="center"/>
    </xf>
    <xf numFmtId="49" fontId="2" fillId="33" borderId="10" xfId="0" applyNumberFormat="1" applyFont="1" applyFill="1" applyBorder="1" applyAlignment="1">
      <alignment horizontal="center" wrapText="1"/>
    </xf>
    <xf numFmtId="0" fontId="17" fillId="33" borderId="15" xfId="0" applyFont="1" applyFill="1" applyBorder="1" applyAlignment="1">
      <alignment horizontal="center" wrapText="1"/>
    </xf>
    <xf numFmtId="0" fontId="17" fillId="33" borderId="10" xfId="0" applyFont="1" applyFill="1" applyBorder="1" applyAlignment="1">
      <alignment horizontal="center" vertical="center" wrapText="1"/>
    </xf>
    <xf numFmtId="0" fontId="2" fillId="33" borderId="0" xfId="0" applyFont="1" applyFill="1" applyBorder="1" applyAlignment="1">
      <alignment vertical="top" wrapText="1"/>
    </xf>
    <xf numFmtId="2" fontId="2" fillId="33" borderId="11" xfId="0" applyNumberFormat="1" applyFont="1" applyFill="1" applyBorder="1" applyAlignment="1">
      <alignment horizontal="center" vertical="center"/>
    </xf>
    <xf numFmtId="0" fontId="10" fillId="33" borderId="11" xfId="0" applyFont="1" applyFill="1" applyBorder="1" applyAlignment="1">
      <alignment horizontal="left" vertical="top" wrapText="1"/>
    </xf>
    <xf numFmtId="49" fontId="2" fillId="33" borderId="10" xfId="0" applyNumberFormat="1" applyFont="1" applyFill="1" applyBorder="1" applyAlignment="1">
      <alignment horizontal="center" wrapText="1"/>
    </xf>
    <xf numFmtId="0" fontId="17" fillId="33" borderId="10" xfId="0" applyFont="1" applyFill="1" applyBorder="1" applyAlignment="1">
      <alignment horizontal="justify" vertical="top" wrapText="1"/>
    </xf>
    <xf numFmtId="0" fontId="0" fillId="33" borderId="10" xfId="0" applyFill="1" applyBorder="1" applyAlignment="1">
      <alignment horizontal="center" vertical="center" wrapText="1"/>
    </xf>
    <xf numFmtId="0" fontId="3" fillId="33" borderId="11" xfId="0" applyFont="1" applyFill="1" applyBorder="1" applyAlignment="1">
      <alignment vertical="center"/>
    </xf>
    <xf numFmtId="0" fontId="3" fillId="33" borderId="15" xfId="0" applyFont="1" applyFill="1" applyBorder="1" applyAlignment="1">
      <alignment vertical="center"/>
    </xf>
    <xf numFmtId="49" fontId="11" fillId="33" borderId="0" xfId="0" applyNumberFormat="1" applyFont="1" applyFill="1" applyBorder="1" applyAlignment="1">
      <alignment horizontal="center" vertical="center" wrapText="1"/>
    </xf>
    <xf numFmtId="0" fontId="11"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2" fillId="33" borderId="0" xfId="0" applyFont="1" applyFill="1" applyBorder="1" applyAlignment="1">
      <alignment horizontal="center" vertical="top" wrapText="1"/>
    </xf>
    <xf numFmtId="0" fontId="0" fillId="33" borderId="0" xfId="0" applyFont="1" applyFill="1" applyBorder="1" applyAlignment="1">
      <alignment/>
    </xf>
    <xf numFmtId="0" fontId="2" fillId="33" borderId="0" xfId="0" applyFont="1" applyFill="1" applyBorder="1" applyAlignment="1">
      <alignment horizontal="center" wrapText="1"/>
    </xf>
    <xf numFmtId="0" fontId="2" fillId="33" borderId="0" xfId="0" applyFont="1" applyFill="1" applyBorder="1" applyAlignment="1">
      <alignment horizontal="left" vertical="center" wrapText="1"/>
    </xf>
    <xf numFmtId="2" fontId="2" fillId="33" borderId="11" xfId="0" applyNumberFormat="1" applyFont="1" applyFill="1" applyBorder="1" applyAlignment="1">
      <alignment horizontal="center" vertical="top" wrapText="1"/>
    </xf>
    <xf numFmtId="0" fontId="2" fillId="33" borderId="15" xfId="0" applyFont="1" applyFill="1" applyBorder="1" applyAlignment="1">
      <alignment horizontal="center" wrapText="1"/>
    </xf>
    <xf numFmtId="49" fontId="2" fillId="33" borderId="0" xfId="0" applyNumberFormat="1" applyFont="1" applyFill="1" applyBorder="1" applyAlignment="1">
      <alignment horizontal="center" wrapText="1"/>
    </xf>
    <xf numFmtId="0" fontId="33" fillId="33" borderId="11" xfId="0" applyFont="1" applyFill="1" applyBorder="1" applyAlignment="1">
      <alignment horizontal="left" vertical="top" wrapText="1"/>
    </xf>
    <xf numFmtId="0" fontId="17" fillId="33" borderId="0" xfId="0" applyFont="1" applyFill="1" applyBorder="1" applyAlignment="1">
      <alignment horizontal="justify" vertical="justify" wrapText="1"/>
    </xf>
    <xf numFmtId="0" fontId="17" fillId="33" borderId="10" xfId="0" applyFont="1" applyFill="1" applyBorder="1" applyAlignment="1">
      <alignment horizontal="justify" vertical="justify" wrapText="1"/>
    </xf>
    <xf numFmtId="0" fontId="13" fillId="33" borderId="11" xfId="0" applyFont="1" applyFill="1" applyBorder="1" applyAlignment="1">
      <alignment horizontal="center" vertical="center" wrapText="1"/>
    </xf>
    <xf numFmtId="0" fontId="2" fillId="33" borderId="11" xfId="0" applyFont="1" applyFill="1" applyBorder="1" applyAlignment="1">
      <alignment horizontal="center" vertical="top" wrapText="1"/>
    </xf>
    <xf numFmtId="2" fontId="2" fillId="33" borderId="11" xfId="0" applyNumberFormat="1" applyFont="1" applyFill="1" applyBorder="1" applyAlignment="1">
      <alignment horizontal="center" vertical="top" wrapText="1"/>
    </xf>
    <xf numFmtId="2" fontId="2" fillId="33" borderId="0" xfId="0" applyNumberFormat="1" applyFont="1" applyFill="1" applyBorder="1" applyAlignment="1">
      <alignment horizontal="center" vertical="top" wrapText="1"/>
    </xf>
    <xf numFmtId="0" fontId="17" fillId="33" borderId="11" xfId="0" applyFont="1" applyFill="1" applyBorder="1" applyAlignment="1">
      <alignment horizontal="center" vertical="top" wrapText="1"/>
    </xf>
    <xf numFmtId="2" fontId="17" fillId="33" borderId="11" xfId="0" applyNumberFormat="1" applyFont="1" applyFill="1" applyBorder="1" applyAlignment="1">
      <alignment horizontal="center" vertical="top" wrapText="1"/>
    </xf>
    <xf numFmtId="0" fontId="17" fillId="33" borderId="11" xfId="0" applyFont="1" applyFill="1" applyBorder="1" applyAlignment="1">
      <alignment horizontal="center" vertical="top" wrapText="1"/>
    </xf>
    <xf numFmtId="2" fontId="17" fillId="33" borderId="11" xfId="0" applyNumberFormat="1" applyFont="1" applyFill="1" applyBorder="1" applyAlignment="1">
      <alignment horizontal="center" vertical="top" wrapText="1"/>
    </xf>
    <xf numFmtId="0" fontId="10" fillId="33" borderId="15" xfId="0" applyFont="1" applyFill="1" applyBorder="1" applyAlignment="1">
      <alignment horizontal="justify" vertical="top" wrapText="1"/>
    </xf>
    <xf numFmtId="0" fontId="0" fillId="33" borderId="15" xfId="0" applyFill="1" applyBorder="1" applyAlignment="1">
      <alignment horizontal="justify" vertical="top" wrapText="1"/>
    </xf>
    <xf numFmtId="0" fontId="2" fillId="33" borderId="19" xfId="0" applyFont="1" applyFill="1" applyBorder="1" applyAlignment="1">
      <alignment horizontal="center" vertical="top" wrapText="1"/>
    </xf>
    <xf numFmtId="0" fontId="9" fillId="33" borderId="0" xfId="0" applyFont="1" applyFill="1" applyBorder="1" applyAlignment="1">
      <alignment horizontal="center" vertical="center"/>
    </xf>
    <xf numFmtId="49" fontId="9" fillId="33" borderId="0" xfId="0" applyNumberFormat="1" applyFont="1" applyFill="1" applyBorder="1" applyAlignment="1">
      <alignment horizontal="center" vertical="center"/>
    </xf>
    <xf numFmtId="0" fontId="3" fillId="33" borderId="17" xfId="0" applyFont="1" applyFill="1" applyBorder="1" applyAlignment="1">
      <alignment horizontal="left" vertical="center" wrapText="1"/>
    </xf>
    <xf numFmtId="49"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7" fillId="33" borderId="11" xfId="0" applyFont="1" applyFill="1" applyBorder="1" applyAlignment="1">
      <alignment horizontal="center" wrapText="1"/>
    </xf>
    <xf numFmtId="0" fontId="17" fillId="33" borderId="0" xfId="0" applyFont="1" applyFill="1" applyBorder="1" applyAlignment="1">
      <alignment horizontal="center" wrapText="1"/>
    </xf>
    <xf numFmtId="2" fontId="2" fillId="33" borderId="11" xfId="0" applyNumberFormat="1" applyFont="1" applyFill="1" applyBorder="1" applyAlignment="1">
      <alignment horizontal="center" wrapText="1"/>
    </xf>
    <xf numFmtId="0" fontId="2" fillId="33" borderId="0" xfId="0" applyNumberFormat="1" applyFont="1" applyFill="1" applyBorder="1" applyAlignment="1">
      <alignment horizontal="center" wrapText="1"/>
    </xf>
    <xf numFmtId="0" fontId="2" fillId="33" borderId="10" xfId="0" applyNumberFormat="1" applyFont="1" applyFill="1" applyBorder="1" applyAlignment="1">
      <alignment horizontal="center" wrapText="1"/>
    </xf>
    <xf numFmtId="0" fontId="0" fillId="33" borderId="11" xfId="0" applyFont="1" applyFill="1" applyBorder="1" applyAlignment="1">
      <alignment horizontal="left" vertical="top" wrapText="1"/>
    </xf>
    <xf numFmtId="0" fontId="17" fillId="33" borderId="11" xfId="0" applyFont="1" applyFill="1" applyBorder="1" applyAlignment="1">
      <alignment horizontal="center" wrapText="1"/>
    </xf>
    <xf numFmtId="2" fontId="17" fillId="33" borderId="11" xfId="0" applyNumberFormat="1" applyFont="1" applyFill="1" applyBorder="1" applyAlignment="1">
      <alignment horizontal="center" wrapText="1"/>
    </xf>
    <xf numFmtId="0" fontId="17" fillId="33" borderId="0" xfId="0" applyFont="1" applyFill="1" applyBorder="1" applyAlignment="1">
      <alignment horizontal="center" wrapText="1"/>
    </xf>
    <xf numFmtId="2" fontId="17" fillId="33" borderId="0" xfId="0" applyNumberFormat="1" applyFont="1" applyFill="1" applyBorder="1" applyAlignment="1">
      <alignment horizontal="center" wrapText="1"/>
    </xf>
    <xf numFmtId="0" fontId="17" fillId="33" borderId="11" xfId="0" applyFont="1" applyFill="1" applyBorder="1" applyAlignment="1">
      <alignment horizontal="center" wrapText="1"/>
    </xf>
    <xf numFmtId="2" fontId="17" fillId="33" borderId="11" xfId="0" applyNumberFormat="1" applyFont="1" applyFill="1" applyBorder="1" applyAlignment="1">
      <alignment horizontal="center" wrapText="1"/>
    </xf>
    <xf numFmtId="0" fontId="17" fillId="33" borderId="0" xfId="0" applyFont="1" applyFill="1" applyBorder="1" applyAlignment="1">
      <alignment horizontal="center" wrapText="1"/>
    </xf>
    <xf numFmtId="2" fontId="17" fillId="33" borderId="0" xfId="0" applyNumberFormat="1" applyFont="1" applyFill="1" applyBorder="1" applyAlignment="1">
      <alignment horizontal="center" wrapText="1"/>
    </xf>
    <xf numFmtId="0" fontId="17" fillId="33" borderId="0" xfId="0" applyNumberFormat="1" applyFont="1" applyFill="1" applyBorder="1" applyAlignment="1">
      <alignment horizontal="center" wrapText="1"/>
    </xf>
    <xf numFmtId="49" fontId="17" fillId="33" borderId="0" xfId="0" applyNumberFormat="1" applyFont="1" applyFill="1" applyBorder="1" applyAlignment="1">
      <alignment horizontal="center" wrapText="1"/>
    </xf>
    <xf numFmtId="0" fontId="17" fillId="33" borderId="0" xfId="0" applyFont="1" applyFill="1" applyBorder="1" applyAlignment="1">
      <alignment horizontal="center" wrapText="1"/>
    </xf>
    <xf numFmtId="49" fontId="17" fillId="33" borderId="0" xfId="0" applyNumberFormat="1" applyFont="1" applyFill="1" applyBorder="1" applyAlignment="1">
      <alignment horizontal="center" wrapText="1"/>
    </xf>
    <xf numFmtId="2" fontId="17" fillId="33" borderId="0" xfId="0" applyNumberFormat="1" applyFont="1" applyFill="1" applyBorder="1" applyAlignment="1">
      <alignment horizontal="center" wrapText="1"/>
    </xf>
    <xf numFmtId="49" fontId="17" fillId="33" borderId="0" xfId="0" applyNumberFormat="1" applyFont="1" applyFill="1" applyBorder="1" applyAlignment="1">
      <alignment horizontal="center" wrapText="1"/>
    </xf>
    <xf numFmtId="0" fontId="17" fillId="33" borderId="0" xfId="0" applyFont="1" applyFill="1" applyBorder="1" applyAlignment="1">
      <alignment horizontal="center" wrapText="1"/>
    </xf>
    <xf numFmtId="2" fontId="17" fillId="33" borderId="0" xfId="0" applyNumberFormat="1" applyFont="1" applyFill="1" applyBorder="1" applyAlignment="1">
      <alignment horizontal="center" wrapText="1"/>
    </xf>
    <xf numFmtId="49" fontId="17" fillId="33" borderId="0" xfId="0" applyNumberFormat="1" applyFont="1" applyFill="1" applyBorder="1" applyAlignment="1">
      <alignment horizontal="center" wrapText="1"/>
    </xf>
    <xf numFmtId="2" fontId="17" fillId="33" borderId="11" xfId="0" applyNumberFormat="1" applyFont="1" applyFill="1" applyBorder="1" applyAlignment="1">
      <alignment horizontal="center" wrapText="1"/>
    </xf>
    <xf numFmtId="2" fontId="17" fillId="33" borderId="0" xfId="0" applyNumberFormat="1" applyFont="1" applyFill="1" applyBorder="1" applyAlignment="1">
      <alignment horizontal="center" wrapText="1"/>
    </xf>
    <xf numFmtId="49" fontId="17" fillId="33" borderId="0" xfId="0" applyNumberFormat="1" applyFont="1" applyFill="1" applyBorder="1" applyAlignment="1">
      <alignment horizontal="center" wrapText="1"/>
    </xf>
    <xf numFmtId="0" fontId="4" fillId="33" borderId="0" xfId="0" applyFont="1" applyFill="1" applyBorder="1" applyAlignment="1">
      <alignment horizontal="center" wrapText="1"/>
    </xf>
    <xf numFmtId="0" fontId="2" fillId="33" borderId="0" xfId="0" applyFont="1" applyFill="1" applyBorder="1" applyAlignment="1">
      <alignment vertical="top" wrapText="1"/>
    </xf>
    <xf numFmtId="0" fontId="17" fillId="33" borderId="10" xfId="0" applyFont="1" applyFill="1" applyBorder="1" applyAlignment="1">
      <alignment horizontal="center" wrapText="1"/>
    </xf>
    <xf numFmtId="2" fontId="17" fillId="33" borderId="10" xfId="0" applyNumberFormat="1" applyFont="1" applyFill="1" applyBorder="1" applyAlignment="1">
      <alignment horizontal="center" wrapText="1"/>
    </xf>
    <xf numFmtId="0" fontId="3" fillId="33" borderId="0" xfId="0" applyFont="1" applyFill="1" applyBorder="1" applyAlignment="1">
      <alignment horizontal="left" vertical="top" wrapText="1"/>
    </xf>
    <xf numFmtId="0" fontId="2" fillId="33" borderId="10" xfId="0" applyFont="1" applyFill="1" applyBorder="1" applyAlignment="1">
      <alignment horizontal="justify" vertical="top" wrapText="1"/>
    </xf>
    <xf numFmtId="0" fontId="0" fillId="33" borderId="0" xfId="0" applyFill="1" applyBorder="1" applyAlignment="1">
      <alignment horizontal="center" wrapText="1"/>
    </xf>
    <xf numFmtId="0" fontId="17" fillId="33" borderId="0" xfId="0" applyFont="1" applyFill="1" applyBorder="1" applyAlignment="1">
      <alignment horizontal="left" vertical="top" wrapText="1"/>
    </xf>
    <xf numFmtId="0" fontId="2" fillId="33" borderId="11" xfId="0" applyFont="1" applyFill="1" applyBorder="1" applyAlignment="1" quotePrefix="1">
      <alignment horizontal="center" wrapText="1"/>
    </xf>
    <xf numFmtId="0" fontId="2" fillId="33" borderId="0" xfId="0" applyFont="1" applyFill="1" applyBorder="1" applyAlignment="1" quotePrefix="1">
      <alignment horizontal="center" wrapText="1"/>
    </xf>
    <xf numFmtId="0" fontId="5" fillId="33" borderId="0" xfId="0" applyFont="1" applyFill="1" applyBorder="1" applyAlignment="1">
      <alignment horizontal="left" wrapText="1"/>
    </xf>
    <xf numFmtId="0" fontId="0" fillId="33" borderId="0" xfId="0" applyFont="1" applyFill="1" applyBorder="1" applyAlignment="1">
      <alignment vertical="center"/>
    </xf>
    <xf numFmtId="2" fontId="2" fillId="33" borderId="10" xfId="0" applyNumberFormat="1" applyFont="1" applyFill="1" applyBorder="1" applyAlignment="1">
      <alignment horizontal="center" wrapText="1"/>
    </xf>
    <xf numFmtId="0" fontId="34" fillId="33" borderId="0" xfId="0" applyFont="1" applyFill="1" applyBorder="1" applyAlignment="1">
      <alignment horizontal="left" wrapText="1"/>
    </xf>
    <xf numFmtId="0" fontId="17" fillId="33" borderId="10" xfId="0" applyFont="1" applyFill="1" applyBorder="1" applyAlignment="1">
      <alignment horizontal="center" wrapText="1"/>
    </xf>
    <xf numFmtId="2" fontId="17" fillId="33" borderId="10" xfId="0" applyNumberFormat="1" applyFont="1" applyFill="1" applyBorder="1" applyAlignment="1">
      <alignment horizontal="center" wrapText="1"/>
    </xf>
    <xf numFmtId="2" fontId="2" fillId="33" borderId="15" xfId="0" applyNumberFormat="1" applyFont="1" applyFill="1" applyBorder="1" applyAlignment="1">
      <alignment horizontal="center" wrapText="1"/>
    </xf>
    <xf numFmtId="2" fontId="2" fillId="33" borderId="15" xfId="0" applyNumberFormat="1" applyFont="1" applyFill="1" applyBorder="1" applyAlignment="1">
      <alignment horizontal="center" wrapText="1"/>
    </xf>
    <xf numFmtId="0" fontId="17" fillId="33" borderId="15" xfId="0" applyFont="1" applyFill="1" applyBorder="1" applyAlignment="1">
      <alignment horizontal="center" wrapText="1"/>
    </xf>
    <xf numFmtId="0" fontId="2" fillId="33" borderId="0" xfId="0" applyFont="1" applyFill="1" applyAlignment="1">
      <alignment/>
    </xf>
    <xf numFmtId="2" fontId="2" fillId="33" borderId="11" xfId="0" applyNumberFormat="1" applyFont="1" applyFill="1" applyBorder="1" applyAlignment="1">
      <alignment horizontal="center" wrapText="1"/>
    </xf>
    <xf numFmtId="0" fontId="2" fillId="33" borderId="0" xfId="0" applyFont="1" applyFill="1" applyBorder="1" applyAlignment="1">
      <alignment horizontal="center" wrapText="1"/>
    </xf>
    <xf numFmtId="2" fontId="2" fillId="33" borderId="0" xfId="0" applyNumberFormat="1" applyFont="1" applyFill="1" applyBorder="1" applyAlignment="1">
      <alignment horizontal="center" wrapText="1"/>
    </xf>
    <xf numFmtId="0" fontId="2" fillId="33" borderId="15" xfId="0" applyFont="1" applyFill="1" applyBorder="1" applyAlignment="1">
      <alignment horizontal="center" wrapText="1"/>
    </xf>
    <xf numFmtId="49" fontId="2" fillId="33" borderId="15" xfId="0" applyNumberFormat="1" applyFont="1" applyFill="1" applyBorder="1" applyAlignment="1">
      <alignment horizontal="center" wrapText="1"/>
    </xf>
    <xf numFmtId="49" fontId="2" fillId="33" borderId="0" xfId="0" applyNumberFormat="1" applyFont="1" applyFill="1" applyBorder="1" applyAlignment="1">
      <alignment horizontal="center" wrapText="1"/>
    </xf>
    <xf numFmtId="2" fontId="17" fillId="33" borderId="15" xfId="0" applyNumberFormat="1" applyFont="1" applyFill="1" applyBorder="1" applyAlignment="1">
      <alignment horizontal="center" wrapText="1"/>
    </xf>
    <xf numFmtId="16" fontId="2" fillId="33" borderId="11" xfId="0" applyNumberFormat="1" applyFont="1" applyFill="1" applyBorder="1" applyAlignment="1" quotePrefix="1">
      <alignment horizontal="center" wrapText="1"/>
    </xf>
    <xf numFmtId="0" fontId="2" fillId="33" borderId="0" xfId="0" applyFont="1" applyFill="1" applyAlignment="1">
      <alignment/>
    </xf>
    <xf numFmtId="0" fontId="3" fillId="33" borderId="10" xfId="0" applyFont="1" applyFill="1" applyBorder="1" applyAlignment="1">
      <alignment wrapText="1"/>
    </xf>
    <xf numFmtId="0" fontId="2" fillId="33" borderId="0" xfId="0" applyNumberFormat="1" applyFont="1" applyFill="1" applyBorder="1" applyAlignment="1">
      <alignment horizontal="center" wrapText="1"/>
    </xf>
    <xf numFmtId="0" fontId="17" fillId="33" borderId="11" xfId="0" applyFont="1" applyFill="1" applyBorder="1" applyAlignment="1">
      <alignment horizontal="center" wrapText="1"/>
    </xf>
    <xf numFmtId="2" fontId="17" fillId="33" borderId="11" xfId="0" applyNumberFormat="1" applyFont="1" applyFill="1" applyBorder="1" applyAlignment="1">
      <alignment horizontal="center" wrapText="1"/>
    </xf>
    <xf numFmtId="0" fontId="2" fillId="33" borderId="10" xfId="0" applyFont="1" applyFill="1" applyBorder="1" applyAlignment="1">
      <alignment horizontal="justify" vertical="justify" wrapText="1"/>
    </xf>
    <xf numFmtId="0" fontId="10" fillId="33" borderId="0" xfId="0" applyFont="1" applyFill="1" applyBorder="1" applyAlignment="1">
      <alignment horizontal="justify" vertical="top" wrapText="1"/>
    </xf>
    <xf numFmtId="0" fontId="2" fillId="33" borderId="0" xfId="0" applyFont="1" applyFill="1" applyBorder="1" applyAlignment="1">
      <alignment horizontal="justify" vertical="justify" wrapText="1"/>
    </xf>
    <xf numFmtId="0" fontId="3" fillId="33" borderId="11" xfId="0" applyFont="1" applyFill="1" applyBorder="1" applyAlignment="1">
      <alignment horizontal="left" vertical="top"/>
    </xf>
    <xf numFmtId="0" fontId="2" fillId="33" borderId="10" xfId="0" applyFont="1" applyFill="1" applyBorder="1" applyAlignment="1">
      <alignment vertical="top" wrapText="1"/>
    </xf>
    <xf numFmtId="0" fontId="3" fillId="33" borderId="11" xfId="0" applyFont="1" applyFill="1" applyBorder="1" applyAlignment="1">
      <alignment/>
    </xf>
    <xf numFmtId="0" fontId="35" fillId="33" borderId="11" xfId="0" applyFont="1" applyFill="1" applyBorder="1" applyAlignment="1">
      <alignment horizontal="left" vertical="top" wrapText="1"/>
    </xf>
    <xf numFmtId="0" fontId="33" fillId="33" borderId="11" xfId="0" applyFont="1" applyFill="1" applyBorder="1" applyAlignment="1">
      <alignment horizontal="justify" wrapText="1"/>
    </xf>
    <xf numFmtId="0" fontId="64" fillId="33" borderId="11" xfId="0" applyFont="1" applyFill="1" applyBorder="1" applyAlignment="1">
      <alignment horizontal="left" vertical="top"/>
    </xf>
    <xf numFmtId="0" fontId="23" fillId="33" borderId="0" xfId="0" applyFont="1" applyFill="1" applyBorder="1" applyAlignment="1">
      <alignment horizontal="left" wrapText="1"/>
    </xf>
    <xf numFmtId="0" fontId="22" fillId="33" borderId="0" xfId="0" applyFont="1" applyFill="1" applyBorder="1" applyAlignment="1">
      <alignment horizontal="justify" vertical="justify"/>
    </xf>
    <xf numFmtId="0" fontId="33" fillId="33" borderId="11" xfId="0" applyFont="1" applyFill="1" applyBorder="1" applyAlignment="1">
      <alignment horizontal="left" vertical="top"/>
    </xf>
    <xf numFmtId="0" fontId="34" fillId="33" borderId="0" xfId="0" applyFont="1" applyFill="1" applyBorder="1" applyAlignment="1">
      <alignment horizontal="left" wrapText="1"/>
    </xf>
    <xf numFmtId="0" fontId="17" fillId="33" borderId="0" xfId="0" applyFont="1" applyFill="1" applyBorder="1" applyAlignment="1">
      <alignment horizontal="justify" vertical="top"/>
    </xf>
    <xf numFmtId="0" fontId="33" fillId="33" borderId="11" xfId="0" applyFont="1" applyFill="1" applyBorder="1" applyAlignment="1">
      <alignment horizontal="left" vertical="top"/>
    </xf>
    <xf numFmtId="0" fontId="17" fillId="33" borderId="0" xfId="0" applyFont="1" applyFill="1" applyBorder="1" applyAlignment="1">
      <alignment horizontal="justify" vertical="center" wrapText="1"/>
    </xf>
    <xf numFmtId="0" fontId="17" fillId="33" borderId="10" xfId="0" applyFont="1" applyFill="1" applyBorder="1" applyAlignment="1">
      <alignment horizontal="justify" vertical="center" wrapText="1"/>
    </xf>
    <xf numFmtId="0" fontId="10" fillId="33" borderId="11" xfId="0" applyFont="1" applyFill="1" applyBorder="1" applyAlignment="1">
      <alignment horizontal="left" vertical="top"/>
    </xf>
    <xf numFmtId="0" fontId="33" fillId="33" borderId="11" xfId="0" applyFont="1" applyFill="1" applyBorder="1" applyAlignment="1">
      <alignment horizontal="left" vertical="top" wrapText="1"/>
    </xf>
    <xf numFmtId="0" fontId="3" fillId="33" borderId="11" xfId="0" applyFont="1" applyFill="1" applyBorder="1" applyAlignment="1">
      <alignment horizontal="justify" wrapText="1"/>
    </xf>
    <xf numFmtId="0" fontId="2" fillId="33" borderId="0" xfId="0" applyFont="1" applyFill="1" applyBorder="1" applyAlignment="1">
      <alignment horizontal="justify" vertical="top" wrapText="1"/>
    </xf>
    <xf numFmtId="0" fontId="33" fillId="33" borderId="11" xfId="0" applyFont="1" applyFill="1" applyBorder="1" applyAlignment="1">
      <alignment horizontal="left" vertical="top" wrapText="1"/>
    </xf>
    <xf numFmtId="0" fontId="33" fillId="33" borderId="0" xfId="0" applyFont="1" applyFill="1" applyBorder="1" applyAlignment="1">
      <alignment horizontal="left" vertical="top" wrapText="1"/>
    </xf>
    <xf numFmtId="0" fontId="3" fillId="33" borderId="11" xfId="44" applyFont="1" applyFill="1" applyBorder="1" applyAlignment="1" applyProtection="1">
      <alignment horizontal="left"/>
      <protection/>
    </xf>
    <xf numFmtId="0" fontId="33" fillId="33" borderId="0" xfId="44" applyFont="1" applyFill="1" applyBorder="1" applyAlignment="1" applyProtection="1">
      <alignment horizontal="left"/>
      <protection/>
    </xf>
    <xf numFmtId="0" fontId="17" fillId="33" borderId="0" xfId="44" applyFont="1" applyFill="1" applyBorder="1" applyAlignment="1" applyProtection="1">
      <alignment horizontal="justify" vertical="justify" wrapText="1"/>
      <protection/>
    </xf>
    <xf numFmtId="0" fontId="2" fillId="33" borderId="0" xfId="0" applyFont="1" applyFill="1" applyBorder="1" applyAlignment="1">
      <alignment horizontal="left" vertical="top"/>
    </xf>
    <xf numFmtId="0" fontId="2" fillId="33" borderId="20" xfId="0" applyFont="1" applyFill="1" applyBorder="1" applyAlignment="1">
      <alignment horizontal="justify" vertical="top" wrapText="1"/>
    </xf>
    <xf numFmtId="0" fontId="2" fillId="33" borderId="20" xfId="0" applyFont="1" applyFill="1" applyBorder="1" applyAlignment="1">
      <alignment horizontal="justify" vertical="top"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35" fillId="33" borderId="0" xfId="0" applyFont="1" applyFill="1" applyBorder="1" applyAlignment="1">
      <alignment horizontal="left" vertical="top" wrapText="1"/>
    </xf>
    <xf numFmtId="0" fontId="17" fillId="33" borderId="20" xfId="0" applyFont="1" applyFill="1" applyBorder="1" applyAlignment="1">
      <alignment horizontal="justify" vertical="top" wrapText="1"/>
    </xf>
    <xf numFmtId="0" fontId="17" fillId="33" borderId="10" xfId="0" applyFont="1" applyFill="1" applyBorder="1" applyAlignment="1">
      <alignment horizontal="center" vertical="center" textRotation="90" wrapText="1"/>
    </xf>
    <xf numFmtId="49" fontId="17" fillId="33" borderId="10" xfId="0" applyNumberFormat="1"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3" fillId="33" borderId="0" xfId="0" applyFont="1" applyFill="1" applyBorder="1" applyAlignment="1">
      <alignment horizontal="left" vertical="justify" wrapText="1"/>
    </xf>
    <xf numFmtId="0" fontId="2" fillId="33" borderId="0" xfId="0" applyFont="1" applyFill="1" applyBorder="1" applyAlignment="1" quotePrefix="1">
      <alignment horizontal="center" vertical="center"/>
    </xf>
    <xf numFmtId="0" fontId="3" fillId="33" borderId="11" xfId="0" applyFont="1" applyFill="1" applyBorder="1" applyAlignment="1">
      <alignment horizontal="left" vertical="justify" wrapText="1"/>
    </xf>
    <xf numFmtId="0" fontId="17" fillId="33" borderId="11" xfId="0" applyFont="1" applyFill="1" applyBorder="1" applyAlignment="1">
      <alignment horizontal="center" vertical="center"/>
    </xf>
    <xf numFmtId="2" fontId="17" fillId="33" borderId="11" xfId="0" applyNumberFormat="1" applyFont="1" applyFill="1" applyBorder="1" applyAlignment="1">
      <alignment horizontal="center" vertical="center"/>
    </xf>
    <xf numFmtId="0" fontId="17" fillId="33" borderId="0" xfId="0" applyFont="1" applyFill="1" applyBorder="1" applyAlignment="1">
      <alignment horizontal="justify" vertical="top" wrapText="1"/>
    </xf>
    <xf numFmtId="0" fontId="18" fillId="33" borderId="0" xfId="0" applyFont="1" applyFill="1" applyBorder="1" applyAlignment="1">
      <alignment horizontal="justify" vertical="top" wrapText="1"/>
    </xf>
    <xf numFmtId="0" fontId="17" fillId="33" borderId="0" xfId="0" applyFont="1" applyFill="1" applyBorder="1" applyAlignment="1">
      <alignment horizontal="center" vertical="center" wrapText="1"/>
    </xf>
    <xf numFmtId="49" fontId="17" fillId="33" borderId="0" xfId="0" applyNumberFormat="1" applyFont="1" applyFill="1" applyBorder="1" applyAlignment="1">
      <alignment horizontal="center" vertical="center" wrapText="1"/>
    </xf>
    <xf numFmtId="0" fontId="17" fillId="33" borderId="0" xfId="0" applyFont="1" applyFill="1" applyBorder="1" applyAlignment="1">
      <alignment horizontal="center" vertical="center"/>
    </xf>
    <xf numFmtId="2" fontId="17" fillId="33" borderId="0" xfId="0" applyNumberFormat="1" applyFont="1" applyFill="1" applyBorder="1" applyAlignment="1">
      <alignment horizontal="center" vertical="center"/>
    </xf>
    <xf numFmtId="0" fontId="0" fillId="33" borderId="10"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33" fillId="33" borderId="15" xfId="0" applyFont="1" applyFill="1" applyBorder="1" applyAlignment="1">
      <alignment vertical="center"/>
    </xf>
    <xf numFmtId="0" fontId="33" fillId="33" borderId="0" xfId="0" applyFont="1" applyFill="1" applyBorder="1" applyAlignment="1">
      <alignment vertical="center"/>
    </xf>
    <xf numFmtId="0" fontId="17" fillId="33" borderId="10" xfId="0" applyFont="1" applyFill="1" applyBorder="1" applyAlignment="1">
      <alignment horizontal="justify" vertical="top" wrapText="1"/>
    </xf>
    <xf numFmtId="0" fontId="2" fillId="0" borderId="11" xfId="0" applyNumberFormat="1" applyFont="1" applyFill="1" applyBorder="1" applyAlignment="1" quotePrefix="1">
      <alignment horizontal="center" wrapText="1"/>
    </xf>
    <xf numFmtId="0" fontId="17" fillId="33" borderId="0" xfId="0" applyFont="1" applyFill="1" applyBorder="1" applyAlignment="1">
      <alignment horizontal="justify" vertical="top" wrapText="1"/>
    </xf>
    <xf numFmtId="0" fontId="7" fillId="33" borderId="0" xfId="0" applyFont="1" applyFill="1" applyBorder="1" applyAlignment="1">
      <alignment horizontal="center" vertical="top" wrapText="1"/>
    </xf>
    <xf numFmtId="0" fontId="0" fillId="0" borderId="10" xfId="0" applyFill="1" applyBorder="1" applyAlignment="1">
      <alignment horizontal="center" vertical="center" wrapText="1"/>
    </xf>
    <xf numFmtId="0" fontId="3" fillId="33" borderId="0" xfId="0" applyFont="1" applyFill="1" applyBorder="1" applyAlignment="1">
      <alignment vertical="center"/>
    </xf>
    <xf numFmtId="0" fontId="5" fillId="0" borderId="10" xfId="0" applyFont="1" applyFill="1" applyBorder="1" applyAlignment="1">
      <alignment horizontal="center"/>
    </xf>
    <xf numFmtId="0" fontId="13" fillId="33" borderId="0" xfId="0" applyFont="1" applyFill="1" applyBorder="1" applyAlignment="1">
      <alignment horizontal="center" vertical="top" wrapText="1"/>
    </xf>
    <xf numFmtId="0" fontId="0" fillId="33" borderId="0" xfId="0" applyFont="1" applyFill="1" applyBorder="1" applyAlignment="1">
      <alignment horizontal="justify" vertical="top" wrapText="1"/>
    </xf>
    <xf numFmtId="0" fontId="2" fillId="33" borderId="0" xfId="0" applyFont="1" applyFill="1" applyBorder="1" applyAlignment="1">
      <alignment horizontal="center" wrapText="1"/>
    </xf>
    <xf numFmtId="49" fontId="2" fillId="33" borderId="0" xfId="0" applyNumberFormat="1" applyFont="1" applyFill="1" applyBorder="1" applyAlignment="1">
      <alignment horizontal="center" wrapText="1"/>
    </xf>
    <xf numFmtId="0" fontId="0" fillId="33" borderId="17" xfId="0" applyFill="1" applyBorder="1" applyAlignment="1">
      <alignment horizontal="justify" vertical="top" wrapText="1"/>
    </xf>
    <xf numFmtId="49" fontId="2" fillId="0" borderId="17" xfId="0" applyNumberFormat="1" applyFont="1" applyFill="1" applyBorder="1" applyAlignment="1">
      <alignment horizontal="center" wrapText="1"/>
    </xf>
    <xf numFmtId="0" fontId="2" fillId="0" borderId="17" xfId="0" applyFont="1" applyFill="1" applyBorder="1" applyAlignment="1">
      <alignment horizontal="center" wrapText="1"/>
    </xf>
    <xf numFmtId="2" fontId="2" fillId="0" borderId="17" xfId="0" applyNumberFormat="1" applyFont="1" applyFill="1" applyBorder="1" applyAlignment="1">
      <alignment horizontal="center" wrapText="1"/>
    </xf>
    <xf numFmtId="0" fontId="3" fillId="0" borderId="10" xfId="0" applyFont="1" applyFill="1" applyBorder="1" applyAlignment="1">
      <alignment horizontal="left" vertical="center"/>
    </xf>
    <xf numFmtId="0" fontId="10" fillId="0" borderId="10" xfId="0" applyFont="1" applyFill="1" applyBorder="1" applyAlignment="1">
      <alignment horizontal="left" vertical="center"/>
    </xf>
    <xf numFmtId="0" fontId="3" fillId="0" borderId="11" xfId="0" applyFont="1" applyFill="1" applyBorder="1" applyAlignment="1">
      <alignment horizontal="left" vertical="center"/>
    </xf>
    <xf numFmtId="0" fontId="2" fillId="0" borderId="0" xfId="0" applyFont="1" applyFill="1" applyAlignment="1">
      <alignment horizontal="justify" vertical="top" wrapText="1"/>
    </xf>
    <xf numFmtId="0" fontId="2" fillId="33" borderId="10" xfId="0" applyFont="1" applyFill="1" applyBorder="1" applyAlignment="1">
      <alignment horizontal="center" vertical="center" textRotation="90"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0" borderId="0" xfId="0" applyFont="1" applyFill="1" applyBorder="1" applyAlignment="1">
      <alignment horizontal="left" vertical="center"/>
    </xf>
    <xf numFmtId="0" fontId="7" fillId="0" borderId="0" xfId="0" applyFont="1" applyFill="1" applyAlignment="1">
      <alignment horizontal="center" vertical="center"/>
    </xf>
    <xf numFmtId="2" fontId="2" fillId="0" borderId="15" xfId="0" applyNumberFormat="1" applyFont="1" applyFill="1" applyBorder="1" applyAlignment="1">
      <alignment horizontal="center" vertical="center" wrapText="1"/>
    </xf>
    <xf numFmtId="0" fontId="10" fillId="0" borderId="11" xfId="0" applyFont="1" applyFill="1" applyBorder="1" applyAlignment="1">
      <alignment horizontal="left" vertical="center"/>
    </xf>
    <xf numFmtId="0" fontId="10" fillId="0" borderId="0" xfId="0" applyFont="1" applyFill="1" applyBorder="1" applyAlignment="1">
      <alignment horizontal="left" vertical="center"/>
    </xf>
    <xf numFmtId="0" fontId="2" fillId="0" borderId="10" xfId="0" applyFont="1" applyFill="1" applyBorder="1" applyAlignment="1">
      <alignment horizontal="justify" vertical="top" wrapText="1"/>
    </xf>
    <xf numFmtId="0" fontId="2" fillId="0" borderId="0" xfId="0" applyFont="1" applyFill="1" applyBorder="1" applyAlignment="1">
      <alignment horizontal="justify" vertical="top" wrapText="1"/>
    </xf>
    <xf numFmtId="0" fontId="33" fillId="0" borderId="11"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0" fillId="0" borderId="0" xfId="0" applyFont="1" applyFill="1" applyBorder="1" applyAlignment="1">
      <alignment/>
    </xf>
    <xf numFmtId="0" fontId="6" fillId="0" borderId="0" xfId="0" applyFont="1" applyFill="1" applyAlignment="1">
      <alignment horizontal="center"/>
    </xf>
    <xf numFmtId="0" fontId="2" fillId="0" borderId="0" xfId="0" applyFont="1" applyFill="1" applyBorder="1" applyAlignment="1">
      <alignment horizontal="justify" vertical="justify" wrapText="1"/>
    </xf>
    <xf numFmtId="0" fontId="17" fillId="0" borderId="10" xfId="0" applyFont="1" applyFill="1" applyBorder="1" applyAlignment="1">
      <alignment horizontal="center" vertical="center" wrapText="1"/>
    </xf>
    <xf numFmtId="0" fontId="0" fillId="0" borderId="0" xfId="0" applyFont="1" applyFill="1" applyBorder="1" applyAlignment="1">
      <alignment horizontal="justify" vertical="top" wrapText="1"/>
    </xf>
    <xf numFmtId="0" fontId="0" fillId="0" borderId="0" xfId="0" applyFill="1" applyBorder="1" applyAlignment="1">
      <alignment horizontal="justify" vertical="top"/>
    </xf>
    <xf numFmtId="0" fontId="7" fillId="0" borderId="0" xfId="0" applyFont="1" applyFill="1" applyBorder="1" applyAlignment="1">
      <alignment horizontal="center" vertical="center" wrapText="1"/>
    </xf>
    <xf numFmtId="0" fontId="2" fillId="0" borderId="0" xfId="0" applyFont="1" applyFill="1" applyAlignment="1">
      <alignment horizontal="justify" vertical="center" wrapText="1"/>
    </xf>
    <xf numFmtId="0" fontId="3" fillId="0" borderId="11" xfId="0" applyFont="1" applyFill="1" applyBorder="1" applyAlignment="1">
      <alignment horizontal="justify" vertical="top" wrapText="1"/>
    </xf>
    <xf numFmtId="0" fontId="2" fillId="0" borderId="11" xfId="0" applyFont="1" applyFill="1" applyBorder="1" applyAlignment="1">
      <alignment horizontal="center" vertical="top" wrapText="1"/>
    </xf>
    <xf numFmtId="0" fontId="2" fillId="0" borderId="0" xfId="0" applyFont="1" applyFill="1" applyAlignment="1">
      <alignment horizontal="justify" vertical="top"/>
    </xf>
    <xf numFmtId="0" fontId="10" fillId="0" borderId="0" xfId="0" applyFont="1" applyFill="1" applyBorder="1" applyAlignment="1">
      <alignment vertical="top" wrapText="1"/>
    </xf>
    <xf numFmtId="0" fontId="10" fillId="0" borderId="10" xfId="0" applyFont="1" applyFill="1" applyBorder="1" applyAlignment="1">
      <alignment vertical="top" wrapText="1"/>
    </xf>
    <xf numFmtId="0" fontId="2" fillId="0" borderId="15" xfId="0" applyFont="1" applyFill="1" applyBorder="1" applyAlignment="1">
      <alignment horizontal="center" wrapText="1"/>
    </xf>
    <xf numFmtId="49" fontId="2" fillId="0" borderId="15" xfId="0" applyNumberFormat="1" applyFont="1" applyFill="1" applyBorder="1" applyAlignment="1">
      <alignment horizontal="center" wrapText="1"/>
    </xf>
    <xf numFmtId="0" fontId="2" fillId="0" borderId="15" xfId="0" applyFont="1" applyFill="1" applyBorder="1" applyAlignment="1">
      <alignment horizontal="center" wrapText="1"/>
    </xf>
    <xf numFmtId="2" fontId="2" fillId="0" borderId="15" xfId="0" applyNumberFormat="1" applyFont="1" applyFill="1" applyBorder="1" applyAlignment="1">
      <alignment horizontal="center" wrapText="1"/>
    </xf>
    <xf numFmtId="0" fontId="3" fillId="0" borderId="11" xfId="0" applyFont="1" applyFill="1" applyBorder="1" applyAlignment="1">
      <alignment/>
    </xf>
    <xf numFmtId="0" fontId="0" fillId="0" borderId="0" xfId="0" applyFont="1" applyFill="1" applyBorder="1" applyAlignment="1" quotePrefix="1">
      <alignment/>
    </xf>
    <xf numFmtId="2" fontId="11" fillId="0" borderId="12"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xf>
    <xf numFmtId="0" fontId="18" fillId="0" borderId="0" xfId="0" applyFont="1" applyFill="1" applyAlignment="1">
      <alignment horizontal="center"/>
    </xf>
    <xf numFmtId="49" fontId="18" fillId="0" borderId="0" xfId="0" applyNumberFormat="1" applyFont="1" applyFill="1" applyAlignment="1">
      <alignment horizontal="center"/>
    </xf>
    <xf numFmtId="2" fontId="2" fillId="0" borderId="15" xfId="0" applyNumberFormat="1" applyFont="1" applyFill="1" applyBorder="1" applyAlignment="1">
      <alignment horizontal="center" vertical="center" wrapText="1"/>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0" fontId="34" fillId="0" borderId="11" xfId="0" applyFont="1" applyFill="1" applyBorder="1" applyAlignment="1">
      <alignment horizontal="center" vertical="center"/>
    </xf>
    <xf numFmtId="49" fontId="17" fillId="0" borderId="0" xfId="0" applyNumberFormat="1" applyFont="1" applyFill="1" applyAlignment="1">
      <alignment horizontal="center" vertical="center"/>
    </xf>
    <xf numFmtId="49" fontId="2" fillId="0" borderId="11" xfId="0" applyNumberFormat="1" applyFont="1" applyFill="1" applyBorder="1" applyAlignment="1">
      <alignment horizontal="center" vertical="center"/>
    </xf>
    <xf numFmtId="0" fontId="34" fillId="0" borderId="11" xfId="0" applyFont="1" applyFill="1" applyBorder="1" applyAlignment="1">
      <alignment horizontal="center" wrapText="1"/>
    </xf>
    <xf numFmtId="0" fontId="3" fillId="0" borderId="11" xfId="52" applyFont="1" applyFill="1" applyBorder="1" applyAlignment="1">
      <alignment vertical="top" wrapText="1"/>
      <protection/>
    </xf>
    <xf numFmtId="0" fontId="5" fillId="0" borderId="11" xfId="52" applyFont="1" applyFill="1" applyBorder="1" applyAlignment="1">
      <alignment horizontal="center" vertical="top" wrapText="1"/>
      <protection/>
    </xf>
    <xf numFmtId="0" fontId="0" fillId="0" borderId="0" xfId="0" applyFont="1" applyFill="1" applyAlignment="1">
      <alignment horizontal="center" vertical="center"/>
    </xf>
    <xf numFmtId="0" fontId="2" fillId="0" borderId="0" xfId="0" applyFont="1" applyFill="1" applyBorder="1" applyAlignment="1">
      <alignment horizontal="justify" vertical="top"/>
    </xf>
    <xf numFmtId="0" fontId="17" fillId="0" borderId="0" xfId="0" applyFont="1" applyFill="1" applyBorder="1" applyAlignment="1">
      <alignment horizontal="center" vertical="center"/>
    </xf>
    <xf numFmtId="0" fontId="18" fillId="0" borderId="0" xfId="0" applyFont="1" applyFill="1" applyAlignment="1">
      <alignment horizontal="center" vertical="center"/>
    </xf>
    <xf numFmtId="0" fontId="7" fillId="0" borderId="0" xfId="0" applyFont="1" applyFill="1" applyAlignment="1">
      <alignment horizontal="center"/>
    </xf>
    <xf numFmtId="49" fontId="6" fillId="0" borderId="0" xfId="0" applyNumberFormat="1" applyFont="1" applyFill="1" applyAlignment="1">
      <alignment horizontal="center"/>
    </xf>
    <xf numFmtId="0" fontId="0" fillId="0" borderId="13" xfId="0" applyFill="1" applyBorder="1" applyAlignment="1">
      <alignment horizontal="center" vertical="center" wrapText="1"/>
    </xf>
    <xf numFmtId="0" fontId="33" fillId="0" borderId="0" xfId="0" applyFont="1" applyFill="1" applyBorder="1" applyAlignment="1">
      <alignment horizontal="justify" vertical="top" wrapText="1"/>
    </xf>
    <xf numFmtId="0" fontId="34" fillId="0" borderId="0" xfId="0" applyFont="1" applyFill="1" applyBorder="1" applyAlignment="1">
      <alignment horizontal="center" vertical="top" wrapText="1"/>
    </xf>
    <xf numFmtId="49" fontId="17" fillId="0" borderId="0" xfId="0" applyNumberFormat="1" applyFont="1" applyFill="1" applyBorder="1" applyAlignment="1">
      <alignment horizontal="center" vertical="center"/>
    </xf>
    <xf numFmtId="2" fontId="17" fillId="0" borderId="0" xfId="0" applyNumberFormat="1" applyFont="1" applyFill="1" applyBorder="1" applyAlignment="1">
      <alignment horizontal="center" vertical="center"/>
    </xf>
    <xf numFmtId="0" fontId="18" fillId="0" borderId="0" xfId="0" applyFont="1" applyFill="1" applyAlignment="1">
      <alignment horizontal="center"/>
    </xf>
    <xf numFmtId="49" fontId="17" fillId="0" borderId="0" xfId="0" applyNumberFormat="1" applyFont="1" applyFill="1" applyBorder="1" applyAlignment="1">
      <alignment horizontal="center"/>
    </xf>
    <xf numFmtId="2" fontId="17" fillId="0" borderId="0" xfId="0" applyNumberFormat="1" applyFont="1" applyFill="1" applyBorder="1" applyAlignment="1">
      <alignment horizontal="center"/>
    </xf>
    <xf numFmtId="0" fontId="2" fillId="0" borderId="0" xfId="0" applyFont="1" applyFill="1" applyBorder="1" applyAlignment="1">
      <alignment horizontal="left" vertical="top" wrapText="1"/>
    </xf>
    <xf numFmtId="0" fontId="19" fillId="0" borderId="0" xfId="0" applyFont="1" applyFill="1" applyAlignment="1">
      <alignment horizontal="center" vertical="center"/>
    </xf>
    <xf numFmtId="0" fontId="20" fillId="0" borderId="0" xfId="0" applyFont="1" applyFill="1" applyBorder="1" applyAlignment="1">
      <alignment horizontal="center" vertical="center"/>
    </xf>
    <xf numFmtId="0" fontId="2" fillId="0" borderId="17" xfId="52" applyFont="1" applyFill="1" applyBorder="1" applyAlignment="1">
      <alignment horizontal="center" vertical="center"/>
      <protection/>
    </xf>
    <xf numFmtId="0" fontId="2" fillId="0" borderId="17" xfId="0" applyFont="1" applyFill="1" applyBorder="1" applyAlignment="1">
      <alignment horizontal="center" vertical="center"/>
    </xf>
    <xf numFmtId="2" fontId="2" fillId="0" borderId="11" xfId="0" applyNumberFormat="1" applyFont="1" applyFill="1" applyBorder="1" applyAlignment="1">
      <alignment vertical="center"/>
    </xf>
    <xf numFmtId="0" fontId="17" fillId="0" borderId="10" xfId="52" applyFont="1" applyFill="1" applyBorder="1" applyAlignment="1">
      <alignment horizontal="center" vertical="center"/>
      <protection/>
    </xf>
    <xf numFmtId="0" fontId="17" fillId="0" borderId="10" xfId="0" applyFont="1" applyFill="1" applyBorder="1" applyAlignment="1">
      <alignment horizontal="center" vertical="center"/>
    </xf>
    <xf numFmtId="0" fontId="2" fillId="0" borderId="11" xfId="52" applyFont="1" applyFill="1" applyBorder="1" applyAlignment="1">
      <alignment horizontal="center" vertical="center"/>
      <protection/>
    </xf>
    <xf numFmtId="0" fontId="17" fillId="0" borderId="0" xfId="52" applyFont="1" applyFill="1" applyBorder="1" applyAlignment="1">
      <alignment horizontal="center" vertical="center"/>
      <protection/>
    </xf>
    <xf numFmtId="0" fontId="17" fillId="0" borderId="0" xfId="0" applyFont="1" applyFill="1" applyBorder="1" applyAlignment="1">
      <alignment horizontal="center" vertical="center"/>
    </xf>
    <xf numFmtId="0" fontId="3" fillId="0" borderId="11" xfId="52" applyFont="1" applyFill="1" applyBorder="1" applyAlignment="1">
      <alignment wrapText="1"/>
      <protection/>
    </xf>
    <xf numFmtId="0" fontId="5" fillId="0" borderId="11" xfId="52" applyFont="1" applyFill="1" applyBorder="1" applyAlignment="1">
      <alignment horizontal="center"/>
      <protection/>
    </xf>
    <xf numFmtId="0" fontId="2" fillId="0" borderId="11" xfId="0" applyFont="1" applyFill="1" applyBorder="1" applyAlignment="1">
      <alignment horizontal="center" vertical="center"/>
    </xf>
    <xf numFmtId="2" fontId="2" fillId="0" borderId="11" xfId="0" applyNumberFormat="1" applyFont="1" applyFill="1" applyBorder="1" applyAlignment="1">
      <alignment vertical="center"/>
    </xf>
    <xf numFmtId="2" fontId="2" fillId="0" borderId="0" xfId="0" applyNumberFormat="1" applyFont="1" applyFill="1" applyBorder="1" applyAlignment="1">
      <alignment vertical="center"/>
    </xf>
    <xf numFmtId="0" fontId="2" fillId="0" borderId="10" xfId="52" applyFont="1" applyFill="1" applyBorder="1" applyAlignment="1">
      <alignment horizontal="center" vertical="center"/>
      <protection/>
    </xf>
    <xf numFmtId="0" fontId="2" fillId="0" borderId="10" xfId="0" applyFont="1" applyFill="1" applyBorder="1" applyAlignment="1">
      <alignment horizontal="center" vertical="center"/>
    </xf>
    <xf numFmtId="2" fontId="2" fillId="0" borderId="10" xfId="0" applyNumberFormat="1" applyFont="1" applyFill="1" applyBorder="1" applyAlignment="1">
      <alignment vertical="center"/>
    </xf>
    <xf numFmtId="0" fontId="67" fillId="0" borderId="0" xfId="0" applyFont="1" applyFill="1" applyBorder="1" applyAlignment="1">
      <alignment horizontal="center" vertical="center"/>
    </xf>
    <xf numFmtId="0" fontId="2" fillId="0" borderId="0" xfId="52" applyFont="1" applyFill="1" applyBorder="1" applyAlignment="1">
      <alignment horizontal="center" vertical="center"/>
      <protection/>
    </xf>
    <xf numFmtId="0" fontId="17" fillId="0" borderId="0" xfId="52" applyFont="1" applyFill="1" applyBorder="1" applyAlignment="1">
      <alignment horizontal="center" vertical="center"/>
      <protection/>
    </xf>
    <xf numFmtId="2" fontId="17" fillId="0" borderId="0" xfId="0" applyNumberFormat="1" applyFont="1" applyFill="1" applyBorder="1" applyAlignment="1">
      <alignment vertical="center"/>
    </xf>
    <xf numFmtId="0" fontId="17" fillId="0" borderId="10" xfId="52" applyFont="1" applyFill="1" applyBorder="1" applyAlignment="1">
      <alignment horizontal="center" vertical="center"/>
      <protection/>
    </xf>
    <xf numFmtId="2" fontId="17" fillId="0" borderId="10" xfId="0" applyNumberFormat="1" applyFont="1" applyFill="1" applyBorder="1" applyAlignment="1">
      <alignment vertical="center"/>
    </xf>
    <xf numFmtId="0" fontId="21" fillId="0" borderId="11" xfId="0" applyFont="1" applyFill="1" applyBorder="1" applyAlignment="1">
      <alignment/>
    </xf>
    <xf numFmtId="0" fontId="23" fillId="0" borderId="11" xfId="0" applyFont="1" applyFill="1" applyBorder="1" applyAlignment="1">
      <alignment horizont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2" fontId="22" fillId="0" borderId="10" xfId="0" applyNumberFormat="1" applyFont="1" applyFill="1" applyBorder="1" applyAlignment="1">
      <alignment horizontal="center" vertical="center"/>
    </xf>
    <xf numFmtId="0" fontId="28" fillId="0" borderId="11" xfId="0" applyFont="1" applyFill="1" applyBorder="1" applyAlignment="1">
      <alignment/>
    </xf>
    <xf numFmtId="1" fontId="2" fillId="0" borderId="10" xfId="0" applyNumberFormat="1" applyFont="1" applyFill="1" applyBorder="1" applyAlignment="1">
      <alignment horizontal="center" vertical="center"/>
    </xf>
    <xf numFmtId="2" fontId="2" fillId="0" borderId="10" xfId="0" applyNumberFormat="1" applyFont="1" applyFill="1" applyBorder="1" applyAlignment="1">
      <alignment vertical="center"/>
    </xf>
    <xf numFmtId="0" fontId="2" fillId="0" borderId="11" xfId="52" applyFont="1" applyFill="1" applyBorder="1" applyAlignment="1">
      <alignment horizontal="center" vertical="center"/>
      <protection/>
    </xf>
    <xf numFmtId="1" fontId="2" fillId="0" borderId="11" xfId="0" applyNumberFormat="1" applyFont="1" applyFill="1" applyBorder="1" applyAlignment="1">
      <alignment horizontal="center" vertical="center"/>
    </xf>
    <xf numFmtId="0" fontId="2" fillId="0" borderId="10" xfId="52" applyFont="1" applyFill="1" applyBorder="1" applyAlignment="1">
      <alignment horizontal="center" vertical="center"/>
      <protection/>
    </xf>
    <xf numFmtId="1" fontId="2" fillId="0" borderId="0" xfId="0" applyNumberFormat="1" applyFont="1" applyFill="1" applyBorder="1" applyAlignment="1">
      <alignment horizontal="center" vertical="center"/>
    </xf>
    <xf numFmtId="2" fontId="2" fillId="0" borderId="0" xfId="0" applyNumberFormat="1" applyFont="1" applyFill="1" applyBorder="1" applyAlignment="1">
      <alignment vertical="center"/>
    </xf>
    <xf numFmtId="0" fontId="2" fillId="0" borderId="10" xfId="0" applyFont="1" applyFill="1" applyBorder="1" applyAlignment="1">
      <alignment horizontal="center" vertical="center"/>
    </xf>
    <xf numFmtId="2" fontId="2" fillId="0" borderId="0" xfId="0" applyNumberFormat="1" applyFont="1" applyFill="1" applyBorder="1" applyAlignment="1">
      <alignment horizontal="right" vertical="center"/>
    </xf>
    <xf numFmtId="1" fontId="2" fillId="0" borderId="11" xfId="0" applyNumberFormat="1" applyFont="1" applyFill="1" applyBorder="1" applyAlignment="1">
      <alignment horizontal="center" vertical="center"/>
    </xf>
    <xf numFmtId="2" fontId="17" fillId="0" borderId="0" xfId="0" applyNumberFormat="1" applyFont="1" applyFill="1" applyBorder="1" applyAlignment="1">
      <alignment vertical="center"/>
    </xf>
    <xf numFmtId="0" fontId="20" fillId="0" borderId="17" xfId="0" applyFont="1" applyFill="1" applyBorder="1" applyAlignment="1">
      <alignment horizontal="center" vertical="center"/>
    </xf>
    <xf numFmtId="2" fontId="2" fillId="0" borderId="10" xfId="0" applyNumberFormat="1" applyFont="1" applyFill="1" applyBorder="1" applyAlignment="1">
      <alignment horizontal="right" vertical="center"/>
    </xf>
    <xf numFmtId="0" fontId="2" fillId="0" borderId="0" xfId="0" applyFont="1" applyFill="1" applyAlignment="1">
      <alignment horizontal="justify" vertical="top" wrapText="1"/>
    </xf>
    <xf numFmtId="0" fontId="2" fillId="0" borderId="15" xfId="52" applyFont="1" applyFill="1" applyBorder="1" applyAlignment="1">
      <alignment horizontal="center" vertical="center"/>
      <protection/>
    </xf>
    <xf numFmtId="2" fontId="2" fillId="0" borderId="11" xfId="0" applyNumberFormat="1" applyFont="1" applyFill="1" applyBorder="1" applyAlignment="1">
      <alignment horizontal="right" vertical="center"/>
    </xf>
    <xf numFmtId="0" fontId="20" fillId="0" borderId="15" xfId="0" applyFont="1" applyFill="1" applyBorder="1" applyAlignment="1">
      <alignment horizontal="center" vertical="center"/>
    </xf>
    <xf numFmtId="0" fontId="44" fillId="0" borderId="0" xfId="0" applyFont="1" applyFill="1" applyBorder="1" applyAlignment="1">
      <alignment horizontal="center" vertical="center"/>
    </xf>
    <xf numFmtId="2" fontId="2" fillId="0" borderId="0" xfId="0" applyNumberFormat="1" applyFont="1" applyFill="1" applyAlignment="1">
      <alignment horizontal="right"/>
    </xf>
    <xf numFmtId="0" fontId="33" fillId="0" borderId="11" xfId="52" applyFont="1" applyFill="1" applyBorder="1" applyAlignment="1">
      <alignment wrapText="1"/>
      <protection/>
    </xf>
    <xf numFmtId="0" fontId="34" fillId="0" borderId="11" xfId="52" applyFont="1" applyFill="1" applyBorder="1" applyAlignment="1">
      <alignment horizontal="center"/>
      <protection/>
    </xf>
    <xf numFmtId="0" fontId="17" fillId="0" borderId="15" xfId="52" applyFont="1" applyFill="1" applyBorder="1" applyAlignment="1">
      <alignment horizontal="center" vertical="center"/>
      <protection/>
    </xf>
    <xf numFmtId="1" fontId="17" fillId="0" borderId="11" xfId="0" applyNumberFormat="1" applyFont="1" applyFill="1" applyBorder="1" applyAlignment="1">
      <alignment horizontal="center" vertical="center"/>
    </xf>
    <xf numFmtId="2" fontId="17" fillId="0" borderId="11" xfId="0" applyNumberFormat="1" applyFont="1" applyFill="1" applyBorder="1" applyAlignment="1">
      <alignment horizontal="right" vertical="center"/>
    </xf>
    <xf numFmtId="0" fontId="17" fillId="0" borderId="0" xfId="0" applyFont="1" applyFill="1" applyBorder="1" applyAlignment="1">
      <alignment vertical="center"/>
    </xf>
    <xf numFmtId="0" fontId="17" fillId="0" borderId="0" xfId="0" applyFont="1" applyFill="1" applyBorder="1" applyAlignment="1">
      <alignment horizontal="right" vertical="center"/>
    </xf>
    <xf numFmtId="0" fontId="17" fillId="0" borderId="10" xfId="0" applyFont="1" applyFill="1" applyBorder="1" applyAlignment="1">
      <alignment vertical="center"/>
    </xf>
    <xf numFmtId="0" fontId="17" fillId="0" borderId="10" xfId="0" applyFont="1" applyFill="1" applyBorder="1" applyAlignment="1">
      <alignment horizontal="right" vertical="center"/>
    </xf>
    <xf numFmtId="0" fontId="33" fillId="0" borderId="11" xfId="52" applyFont="1" applyFill="1" applyBorder="1" applyAlignment="1">
      <alignment vertical="top" wrapText="1"/>
      <protection/>
    </xf>
    <xf numFmtId="0" fontId="56" fillId="0" borderId="15" xfId="0" applyFont="1" applyFill="1" applyBorder="1" applyAlignment="1">
      <alignment horizontal="center" vertical="center"/>
    </xf>
    <xf numFmtId="0" fontId="56" fillId="0" borderId="0" xfId="0" applyFont="1" applyFill="1" applyBorder="1" applyAlignment="1">
      <alignment horizontal="center" vertical="center"/>
    </xf>
    <xf numFmtId="2" fontId="17" fillId="0" borderId="0" xfId="0" applyNumberFormat="1" applyFont="1" applyFill="1" applyAlignment="1">
      <alignment horizontal="right"/>
    </xf>
    <xf numFmtId="0" fontId="17" fillId="0" borderId="15" xfId="0" applyFont="1" applyFill="1" applyBorder="1" applyAlignment="1">
      <alignment horizontal="center" vertical="center" wrapText="1"/>
    </xf>
    <xf numFmtId="0" fontId="18" fillId="0" borderId="0" xfId="0" applyFont="1" applyFill="1" applyAlignment="1">
      <alignment horizontal="right" vertical="center"/>
    </xf>
    <xf numFmtId="0" fontId="2" fillId="0" borderId="15" xfId="0" applyFont="1" applyFill="1" applyBorder="1" applyAlignment="1">
      <alignment horizontal="center" vertical="center" wrapText="1"/>
    </xf>
    <xf numFmtId="2" fontId="2" fillId="0" borderId="0" xfId="0" applyNumberFormat="1" applyFont="1" applyFill="1" applyBorder="1" applyAlignment="1">
      <alignment horizontal="right" vertical="center" wrapText="1"/>
    </xf>
    <xf numFmtId="0" fontId="0" fillId="0" borderId="0" xfId="0" applyFont="1" applyFill="1" applyAlignment="1">
      <alignment horizontal="right" vertical="center"/>
    </xf>
    <xf numFmtId="0" fontId="0" fillId="0" borderId="0" xfId="0" applyFont="1" applyFill="1" applyAlignment="1">
      <alignment horizontal="right" vertical="center"/>
    </xf>
    <xf numFmtId="0" fontId="18" fillId="0" borderId="0" xfId="0" applyFont="1" applyFill="1" applyAlignment="1">
      <alignment horizontal="right" vertical="center"/>
    </xf>
    <xf numFmtId="0" fontId="17" fillId="0" borderId="15" xfId="0" applyFont="1" applyFill="1" applyBorder="1" applyAlignment="1">
      <alignment horizontal="center" vertical="center"/>
    </xf>
    <xf numFmtId="0" fontId="20" fillId="0" borderId="11" xfId="0" applyFont="1" applyFill="1" applyBorder="1" applyAlignment="1">
      <alignment horizontal="center" vertical="center"/>
    </xf>
    <xf numFmtId="2" fontId="2" fillId="0" borderId="11" xfId="0" applyNumberFormat="1" applyFont="1" applyFill="1" applyBorder="1" applyAlignment="1">
      <alignment horizontal="right" vertical="center"/>
    </xf>
    <xf numFmtId="2" fontId="2" fillId="0" borderId="0" xfId="0" applyNumberFormat="1" applyFont="1" applyFill="1" applyBorder="1" applyAlignment="1">
      <alignment horizontal="right" vertical="center"/>
    </xf>
    <xf numFmtId="49" fontId="2" fillId="0" borderId="0" xfId="0" applyNumberFormat="1" applyFont="1" applyFill="1" applyAlignment="1">
      <alignment horizontal="justify" vertical="center" wrapText="1"/>
    </xf>
    <xf numFmtId="0" fontId="5" fillId="0" borderId="0" xfId="0" applyFont="1" applyFill="1" applyAlignment="1">
      <alignment horizontal="center" vertical="center"/>
    </xf>
    <xf numFmtId="2" fontId="2" fillId="0" borderId="11"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0" fontId="42" fillId="0" borderId="13"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10" xfId="0" applyNumberFormat="1" applyFont="1" applyFill="1" applyBorder="1" applyAlignment="1">
      <alignment horizontal="center" vertical="center"/>
    </xf>
    <xf numFmtId="0" fontId="33" fillId="0" borderId="0" xfId="0" applyFont="1" applyFill="1" applyBorder="1" applyAlignment="1">
      <alignment vertical="center"/>
    </xf>
    <xf numFmtId="0" fontId="34" fillId="0" borderId="0" xfId="0" applyFont="1" applyFill="1" applyBorder="1" applyAlignment="1">
      <alignment horizontal="left" vertical="center" wrapText="1"/>
    </xf>
    <xf numFmtId="0" fontId="17" fillId="0" borderId="11" xfId="0" applyNumberFormat="1" applyFont="1" applyFill="1" applyBorder="1" applyAlignment="1">
      <alignment horizontal="center" vertical="center"/>
    </xf>
    <xf numFmtId="49" fontId="17" fillId="0" borderId="11" xfId="0" applyNumberFormat="1" applyFont="1" applyFill="1" applyBorder="1" applyAlignment="1">
      <alignment horizontal="center" vertical="center"/>
    </xf>
    <xf numFmtId="0" fontId="17" fillId="0" borderId="10" xfId="0" applyFont="1" applyFill="1" applyBorder="1" applyAlignment="1">
      <alignment vertical="center" wrapText="1"/>
    </xf>
    <xf numFmtId="0" fontId="17"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0" fontId="5" fillId="0" borderId="11" xfId="0" applyFont="1" applyFill="1" applyBorder="1" applyAlignment="1">
      <alignment horizontal="left" vertical="center" wrapText="1"/>
    </xf>
    <xf numFmtId="0" fontId="2" fillId="0" borderId="10" xfId="0" applyFont="1" applyFill="1" applyBorder="1" applyAlignment="1">
      <alignment vertical="center" wrapText="1"/>
    </xf>
    <xf numFmtId="0" fontId="33" fillId="0" borderId="11" xfId="0" applyFont="1" applyFill="1" applyBorder="1" applyAlignment="1">
      <alignment vertical="center"/>
    </xf>
    <xf numFmtId="0" fontId="34" fillId="0" borderId="11" xfId="0" applyFont="1" applyFill="1" applyBorder="1" applyAlignment="1">
      <alignment horizontal="left" vertical="center" wrapText="1"/>
    </xf>
    <xf numFmtId="0" fontId="33" fillId="0" borderId="10" xfId="0" applyFont="1" applyFill="1" applyBorder="1" applyAlignment="1">
      <alignment vertical="center"/>
    </xf>
    <xf numFmtId="0" fontId="17" fillId="0" borderId="1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2" fillId="0" borderId="10" xfId="0" applyFont="1" applyFill="1" applyBorder="1" applyAlignment="1">
      <alignment horizontal="left" vertical="center" wrapText="1"/>
    </xf>
    <xf numFmtId="0" fontId="33" fillId="0" borderId="11" xfId="0" applyFont="1" applyFill="1" applyBorder="1" applyAlignment="1">
      <alignment vertical="center" wrapText="1"/>
    </xf>
    <xf numFmtId="0" fontId="33"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1" xfId="0" applyFont="1" applyFill="1" applyBorder="1" applyAlignment="1">
      <alignment horizontal="left" vertical="center"/>
    </xf>
    <xf numFmtId="0" fontId="2"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11" xfId="0" applyFont="1" applyFill="1" applyBorder="1" applyAlignment="1">
      <alignment vertical="center"/>
    </xf>
    <xf numFmtId="0" fontId="2" fillId="0" borderId="0" xfId="0" applyFont="1" applyFill="1" applyBorder="1" applyAlignment="1">
      <alignment vertical="center"/>
    </xf>
    <xf numFmtId="0" fontId="3" fillId="0" borderId="10" xfId="0" applyFont="1" applyFill="1" applyBorder="1" applyAlignment="1">
      <alignment vertical="center" wrapText="1"/>
    </xf>
    <xf numFmtId="0" fontId="5" fillId="0" borderId="0" xfId="0" applyFont="1" applyFill="1" applyBorder="1" applyAlignment="1">
      <alignment vertical="center" wrapText="1"/>
    </xf>
    <xf numFmtId="0" fontId="34" fillId="0" borderId="11" xfId="0" applyFont="1" applyFill="1" applyBorder="1" applyAlignment="1">
      <alignment horizontal="left" vertical="center"/>
    </xf>
    <xf numFmtId="0" fontId="17" fillId="0" borderId="0" xfId="0" applyFont="1" applyFill="1" applyBorder="1" applyAlignment="1">
      <alignment horizontal="left" vertical="center"/>
    </xf>
    <xf numFmtId="0" fontId="34" fillId="0" borderId="19" xfId="0" applyFont="1" applyFill="1" applyBorder="1" applyAlignment="1">
      <alignment horizontal="left" vertical="center" wrapText="1"/>
    </xf>
    <xf numFmtId="49" fontId="7" fillId="0" borderId="0" xfId="0" applyNumberFormat="1" applyFont="1" applyFill="1" applyAlignment="1">
      <alignment horizontal="center" vertical="center"/>
    </xf>
    <xf numFmtId="0" fontId="2" fillId="0" borderId="15" xfId="0" applyNumberFormat="1" applyFont="1" applyFill="1" applyBorder="1" applyAlignment="1">
      <alignment horizontal="center" vertical="center"/>
    </xf>
    <xf numFmtId="0" fontId="3" fillId="0" borderId="11" xfId="0" applyFont="1" applyFill="1" applyBorder="1" applyAlignment="1">
      <alignment vertical="top"/>
    </xf>
    <xf numFmtId="0" fontId="3" fillId="0" borderId="10" xfId="0" applyFont="1" applyFill="1" applyBorder="1" applyAlignment="1">
      <alignment vertical="top"/>
    </xf>
    <xf numFmtId="0" fontId="3" fillId="0" borderId="15" xfId="0" applyFont="1" applyFill="1" applyBorder="1" applyAlignment="1">
      <alignment vertical="top" wrapText="1"/>
    </xf>
    <xf numFmtId="0" fontId="5" fillId="0" borderId="15" xfId="0" applyFont="1" applyFill="1" applyBorder="1" applyAlignment="1">
      <alignment horizontal="center" vertical="center" wrapText="1"/>
    </xf>
    <xf numFmtId="0" fontId="43" fillId="0" borderId="10" xfId="0" applyFont="1" applyFill="1" applyBorder="1" applyAlignment="1">
      <alignment/>
    </xf>
    <xf numFmtId="0" fontId="3" fillId="0" borderId="0" xfId="0" applyFont="1" applyFill="1" applyBorder="1" applyAlignment="1">
      <alignment vertical="top"/>
    </xf>
    <xf numFmtId="0" fontId="0" fillId="0" borderId="0" xfId="0" applyFont="1" applyFill="1" applyBorder="1" applyAlignment="1">
      <alignment vertical="top" wrapText="1"/>
    </xf>
    <xf numFmtId="49" fontId="7" fillId="0" borderId="0" xfId="0" applyNumberFormat="1" applyFont="1" applyFill="1" applyAlignment="1">
      <alignment horizontal="center"/>
    </xf>
    <xf numFmtId="0" fontId="5" fillId="0" borderId="17" xfId="0" applyFont="1" applyFill="1" applyBorder="1" applyAlignment="1">
      <alignment/>
    </xf>
    <xf numFmtId="0" fontId="8" fillId="0" borderId="17" xfId="0" applyFont="1" applyFill="1" applyBorder="1" applyAlignment="1">
      <alignment horizontal="center" wrapText="1"/>
    </xf>
    <xf numFmtId="0" fontId="2" fillId="0" borderId="17" xfId="0" applyFont="1" applyFill="1" applyBorder="1" applyAlignment="1">
      <alignment horizontal="center" vertical="center" textRotation="90" wrapText="1"/>
    </xf>
    <xf numFmtId="49" fontId="2" fillId="0" borderId="17"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4" fillId="0" borderId="0" xfId="0" applyFont="1" applyFill="1" applyBorder="1" applyAlignment="1">
      <alignment horizontal="center" wrapText="1"/>
    </xf>
    <xf numFmtId="49" fontId="17" fillId="0" borderId="11" xfId="0" applyNumberFormat="1" applyFont="1" applyFill="1" applyBorder="1" applyAlignment="1">
      <alignment horizontal="center"/>
    </xf>
    <xf numFmtId="0" fontId="17" fillId="0" borderId="11" xfId="0" applyNumberFormat="1" applyFont="1" applyFill="1" applyBorder="1" applyAlignment="1">
      <alignment horizontal="center"/>
    </xf>
    <xf numFmtId="0" fontId="17" fillId="0" borderId="0" xfId="0" applyFont="1" applyFill="1" applyBorder="1" applyAlignment="1">
      <alignment horizontal="center" vertical="center" textRotation="90" wrapText="1"/>
    </xf>
    <xf numFmtId="0" fontId="5" fillId="0" borderId="0" xfId="0" applyFont="1" applyFill="1" applyBorder="1" applyAlignment="1">
      <alignment horizontal="center" wrapText="1"/>
    </xf>
    <xf numFmtId="0" fontId="2" fillId="0" borderId="0" xfId="0" applyFont="1" applyFill="1" applyAlignment="1">
      <alignment horizontal="justify" wrapText="1"/>
    </xf>
    <xf numFmtId="0" fontId="2" fillId="0" borderId="10" xfId="0" applyFont="1" applyFill="1" applyBorder="1" applyAlignment="1">
      <alignment horizontal="center"/>
    </xf>
    <xf numFmtId="49" fontId="2" fillId="0" borderId="10" xfId="0" applyNumberFormat="1" applyFont="1" applyFill="1" applyBorder="1" applyAlignment="1">
      <alignment horizontal="center"/>
    </xf>
    <xf numFmtId="0" fontId="2" fillId="0" borderId="10" xfId="0" applyNumberFormat="1" applyFont="1" applyFill="1" applyBorder="1" applyAlignment="1">
      <alignment horizontal="center"/>
    </xf>
    <xf numFmtId="2" fontId="2" fillId="0" borderId="10" xfId="0" applyNumberFormat="1" applyFont="1" applyFill="1" applyBorder="1" applyAlignment="1">
      <alignment horizontal="center"/>
    </xf>
    <xf numFmtId="49" fontId="2" fillId="0" borderId="15" xfId="0" applyNumberFormat="1" applyFont="1" applyFill="1" applyBorder="1" applyAlignment="1">
      <alignment horizontal="center"/>
    </xf>
    <xf numFmtId="0" fontId="2" fillId="0" borderId="15" xfId="0" applyNumberFormat="1" applyFont="1" applyFill="1" applyBorder="1" applyAlignment="1">
      <alignment horizontal="center"/>
    </xf>
    <xf numFmtId="2" fontId="2" fillId="0" borderId="15" xfId="0" applyNumberFormat="1" applyFont="1" applyFill="1" applyBorder="1" applyAlignment="1">
      <alignment horizontal="center"/>
    </xf>
    <xf numFmtId="49" fontId="2" fillId="0" borderId="15" xfId="0" applyNumberFormat="1" applyFont="1" applyFill="1" applyBorder="1" applyAlignment="1">
      <alignment horizontal="center"/>
    </xf>
    <xf numFmtId="49" fontId="2" fillId="0" borderId="11" xfId="0" applyNumberFormat="1" applyFont="1" applyFill="1" applyBorder="1" applyAlignment="1">
      <alignment horizontal="center"/>
    </xf>
    <xf numFmtId="0" fontId="5" fillId="0" borderId="19" xfId="0" applyFont="1" applyFill="1" applyBorder="1" applyAlignment="1">
      <alignment horizontal="center" vertical="top" wrapText="1"/>
    </xf>
    <xf numFmtId="49" fontId="17" fillId="0" borderId="0" xfId="0" applyNumberFormat="1" applyFont="1" applyFill="1" applyBorder="1" applyAlignment="1">
      <alignment horizontal="center"/>
    </xf>
    <xf numFmtId="2" fontId="17" fillId="0" borderId="0" xfId="0" applyNumberFormat="1" applyFont="1" applyFill="1" applyBorder="1" applyAlignment="1">
      <alignment horizontal="center"/>
    </xf>
    <xf numFmtId="49"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textRotation="90" wrapText="1"/>
    </xf>
    <xf numFmtId="2" fontId="4" fillId="0" borderId="1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textRotation="90" wrapText="1"/>
    </xf>
    <xf numFmtId="2" fontId="4" fillId="0" borderId="0" xfId="0" applyNumberFormat="1" applyFont="1" applyFill="1" applyBorder="1" applyAlignment="1">
      <alignment horizontal="center" vertical="center" wrapText="1"/>
    </xf>
    <xf numFmtId="0" fontId="3" fillId="0" borderId="0" xfId="0" applyFont="1" applyFill="1" applyBorder="1" applyAlignment="1">
      <alignment horizontal="left"/>
    </xf>
    <xf numFmtId="2" fontId="2" fillId="0" borderId="0" xfId="0" applyNumberFormat="1" applyFont="1" applyFill="1" applyBorder="1" applyAlignment="1">
      <alignment horizontal="center" vertical="center" wrapText="1"/>
    </xf>
    <xf numFmtId="0" fontId="2" fillId="0" borderId="10" xfId="0" applyFont="1" applyFill="1" applyBorder="1" applyAlignment="1">
      <alignment wrapText="1"/>
    </xf>
    <xf numFmtId="49" fontId="2" fillId="0" borderId="10" xfId="0" applyNumberFormat="1" applyFont="1" applyFill="1" applyBorder="1" applyAlignment="1">
      <alignment horizontal="justify" vertical="top" wrapText="1"/>
    </xf>
    <xf numFmtId="0" fontId="33" fillId="0" borderId="0" xfId="0" applyFont="1" applyFill="1" applyBorder="1" applyAlignment="1">
      <alignment vertical="center" wrapText="1"/>
    </xf>
    <xf numFmtId="0" fontId="17" fillId="0" borderId="0" xfId="0"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2" fontId="17" fillId="0" borderId="0" xfId="0" applyNumberFormat="1" applyFont="1" applyFill="1" applyBorder="1" applyAlignment="1">
      <alignment horizontal="center" vertical="center" wrapText="1"/>
    </xf>
    <xf numFmtId="0" fontId="2" fillId="0" borderId="11" xfId="0" applyFont="1" applyFill="1" applyBorder="1" applyAlignment="1">
      <alignment horizontal="center" vertical="top" wrapText="1"/>
    </xf>
    <xf numFmtId="0" fontId="33" fillId="0" borderId="11" xfId="0" applyFont="1" applyFill="1" applyBorder="1" applyAlignment="1">
      <alignment horizontal="justify" vertical="center" wrapText="1"/>
    </xf>
    <xf numFmtId="0" fontId="33" fillId="0" borderId="0" xfId="0" applyFont="1" applyFill="1" applyBorder="1" applyAlignment="1">
      <alignment horizontal="justify" vertical="center" wrapText="1"/>
    </xf>
    <xf numFmtId="0" fontId="17" fillId="0" borderId="0" xfId="0" applyFont="1" applyFill="1" applyBorder="1" applyAlignment="1">
      <alignment horizontal="center" vertical="center" wrapText="1"/>
    </xf>
    <xf numFmtId="2" fontId="17"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top" wrapText="1"/>
    </xf>
    <xf numFmtId="49" fontId="7" fillId="0" borderId="0" xfId="0" applyNumberFormat="1" applyFont="1" applyFill="1" applyBorder="1" applyAlignment="1">
      <alignment horizontal="center" vertical="center" wrapText="1"/>
    </xf>
    <xf numFmtId="0" fontId="3" fillId="0" borderId="0" xfId="0" applyFont="1" applyFill="1" applyBorder="1" applyAlignment="1">
      <alignment horizontal="left" vertical="top"/>
    </xf>
    <xf numFmtId="0" fontId="41" fillId="0" borderId="0" xfId="0" applyFont="1" applyFill="1" applyBorder="1" applyAlignment="1">
      <alignment/>
    </xf>
    <xf numFmtId="0" fontId="2" fillId="0" borderId="17" xfId="0" applyFont="1" applyFill="1" applyBorder="1" applyAlignment="1">
      <alignment vertical="center" wrapText="1"/>
    </xf>
    <xf numFmtId="49" fontId="13"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14" fillId="0" borderId="0" xfId="0" applyFont="1" applyFill="1" applyAlignment="1">
      <alignment horizontal="center" vertical="center"/>
    </xf>
    <xf numFmtId="49" fontId="14" fillId="0" borderId="0" xfId="0" applyNumberFormat="1" applyFont="1" applyFill="1" applyAlignment="1">
      <alignment horizontal="center" vertical="center"/>
    </xf>
    <xf numFmtId="0" fontId="13" fillId="0" borderId="0" xfId="0" applyFont="1" applyFill="1" applyAlignment="1">
      <alignment horizontal="center" vertical="center"/>
    </xf>
    <xf numFmtId="0" fontId="2" fillId="0" borderId="16" xfId="0" applyFont="1" applyFill="1" applyBorder="1" applyAlignment="1">
      <alignment vertical="center" wrapText="1"/>
    </xf>
    <xf numFmtId="49" fontId="2" fillId="0" borderId="16" xfId="0" applyNumberFormat="1" applyFont="1" applyFill="1" applyBorder="1" applyAlignment="1">
      <alignment vertical="center" wrapText="1"/>
    </xf>
    <xf numFmtId="0" fontId="2" fillId="0" borderId="16" xfId="0" applyFont="1" applyFill="1" applyBorder="1" applyAlignment="1">
      <alignment vertical="center" wrapText="1"/>
    </xf>
    <xf numFmtId="0" fontId="0" fillId="0" borderId="11" xfId="0" applyFill="1" applyBorder="1" applyAlignment="1">
      <alignment horizontal="right"/>
    </xf>
    <xf numFmtId="0" fontId="30" fillId="0" borderId="17" xfId="0" applyFont="1" applyFill="1" applyBorder="1" applyAlignment="1">
      <alignment horizontal="center" vertical="top" wrapText="1"/>
    </xf>
    <xf numFmtId="0" fontId="2" fillId="0" borderId="17" xfId="0" applyFont="1" applyFill="1" applyBorder="1" applyAlignment="1">
      <alignment horizontal="center" vertical="top" wrapText="1"/>
    </xf>
    <xf numFmtId="0" fontId="30" fillId="0" borderId="11" xfId="0" applyFont="1" applyFill="1" applyBorder="1" applyAlignment="1">
      <alignment horizontal="center" vertical="top" wrapText="1"/>
    </xf>
    <xf numFmtId="1" fontId="2" fillId="0" borderId="11" xfId="0" applyNumberFormat="1" applyFont="1" applyFill="1" applyBorder="1" applyAlignment="1">
      <alignment horizontal="center" vertical="top" wrapText="1"/>
    </xf>
    <xf numFmtId="2" fontId="2" fillId="0" borderId="11" xfId="0" applyNumberFormat="1" applyFont="1" applyFill="1" applyBorder="1" applyAlignment="1">
      <alignment horizontal="center" vertical="top" wrapText="1"/>
    </xf>
    <xf numFmtId="0" fontId="59" fillId="0" borderId="11" xfId="0" applyFont="1" applyFill="1" applyBorder="1" applyAlignment="1">
      <alignment horizontal="center" vertical="top" wrapText="1"/>
    </xf>
    <xf numFmtId="1" fontId="17" fillId="0" borderId="11" xfId="0" applyNumberFormat="1" applyFont="1" applyFill="1" applyBorder="1" applyAlignment="1">
      <alignment horizontal="center" vertical="top" wrapText="1"/>
    </xf>
    <xf numFmtId="2" fontId="17" fillId="0" borderId="11" xfId="0" applyNumberFormat="1" applyFont="1" applyFill="1" applyBorder="1" applyAlignment="1">
      <alignment horizontal="center" vertical="top" wrapText="1"/>
    </xf>
    <xf numFmtId="0" fontId="13" fillId="0" borderId="0" xfId="0" applyFont="1" applyFill="1" applyAlignment="1">
      <alignment horizontal="left"/>
    </xf>
    <xf numFmtId="0" fontId="10" fillId="0" borderId="0" xfId="0" applyFont="1" applyFill="1" applyBorder="1" applyAlignment="1">
      <alignment horizontal="left" vertical="center" wrapText="1"/>
    </xf>
    <xf numFmtId="0" fontId="2" fillId="0" borderId="0" xfId="0" applyFont="1" applyFill="1" applyBorder="1" applyAlignment="1">
      <alignment horizontal="left" vertical="justify" wrapText="1"/>
    </xf>
    <xf numFmtId="0" fontId="2" fillId="0" borderId="17" xfId="0" applyFont="1" applyFill="1" applyBorder="1" applyAlignment="1">
      <alignment horizontal="justify" wrapText="1"/>
    </xf>
    <xf numFmtId="0" fontId="2" fillId="0" borderId="17" xfId="0" applyFont="1" applyFill="1" applyBorder="1" applyAlignment="1">
      <alignment vertical="top" wrapText="1"/>
    </xf>
    <xf numFmtId="0" fontId="45" fillId="0" borderId="0" xfId="0" applyFont="1" applyFill="1" applyAlignment="1">
      <alignment horizontal="center"/>
    </xf>
    <xf numFmtId="0" fontId="17" fillId="0" borderId="11" xfId="0" applyFont="1" applyFill="1" applyBorder="1" applyAlignment="1">
      <alignment horizontal="justify" vertical="top" wrapText="1"/>
    </xf>
    <xf numFmtId="0" fontId="2" fillId="0" borderId="11" xfId="0" applyFont="1" applyFill="1" applyBorder="1" applyAlignment="1">
      <alignment horizontal="justify" vertical="top" wrapText="1"/>
    </xf>
    <xf numFmtId="0" fontId="17" fillId="0" borderId="11" xfId="0" applyFont="1" applyFill="1" applyBorder="1" applyAlignment="1">
      <alignment horizontal="justify" vertical="top" wrapText="1"/>
    </xf>
    <xf numFmtId="0" fontId="3" fillId="0" borderId="0" xfId="0" applyFont="1" applyFill="1" applyBorder="1" applyAlignment="1">
      <alignment horizontal="justify" vertical="center" wrapText="1"/>
    </xf>
    <xf numFmtId="0" fontId="2" fillId="33" borderId="0" xfId="0" applyFont="1" applyFill="1" applyBorder="1" applyAlignment="1">
      <alignment horizontal="justify" vertical="top" wrapText="1"/>
    </xf>
    <xf numFmtId="0" fontId="2" fillId="33" borderId="0" xfId="0" applyFont="1" applyFill="1" applyBorder="1" applyAlignment="1">
      <alignment horizontal="center" vertical="center" textRotation="90" wrapText="1"/>
    </xf>
    <xf numFmtId="49" fontId="74" fillId="0" borderId="15" xfId="0" applyNumberFormat="1" applyFont="1" applyFill="1" applyBorder="1" applyAlignment="1">
      <alignment horizontal="center" vertical="center" wrapText="1"/>
    </xf>
    <xf numFmtId="0" fontId="22" fillId="0" borderId="15" xfId="0" applyFont="1" applyFill="1" applyBorder="1" applyAlignment="1">
      <alignment horizontal="center" vertical="center"/>
    </xf>
    <xf numFmtId="2" fontId="22" fillId="0" borderId="15" xfId="0" applyNumberFormat="1" applyFont="1" applyFill="1" applyBorder="1" applyAlignment="1">
      <alignment horizontal="center" vertical="center"/>
    </xf>
    <xf numFmtId="0" fontId="22" fillId="0" borderId="15" xfId="0" applyFont="1" applyFill="1" applyBorder="1" applyAlignment="1">
      <alignment horizontal="center"/>
    </xf>
    <xf numFmtId="2" fontId="22" fillId="0" borderId="15" xfId="0" applyNumberFormat="1" applyFont="1" applyFill="1" applyBorder="1" applyAlignment="1">
      <alignment horizontal="center"/>
    </xf>
    <xf numFmtId="2" fontId="2" fillId="0" borderId="15" xfId="0" applyNumberFormat="1" applyFont="1" applyFill="1" applyBorder="1" applyAlignment="1">
      <alignment horizontal="center" vertical="center"/>
    </xf>
    <xf numFmtId="0" fontId="2" fillId="0" borderId="15" xfId="0" applyFont="1" applyFill="1" applyBorder="1" applyAlignment="1">
      <alignment horizontal="center"/>
    </xf>
    <xf numFmtId="0" fontId="2" fillId="0" borderId="15" xfId="0" applyFont="1" applyFill="1" applyBorder="1" applyAlignment="1">
      <alignment vertical="justify"/>
    </xf>
    <xf numFmtId="0" fontId="2" fillId="0" borderId="15" xfId="0" applyFont="1" applyFill="1" applyBorder="1" applyAlignment="1">
      <alignment vertical="justify"/>
    </xf>
    <xf numFmtId="0" fontId="17" fillId="0" borderId="15" xfId="0" applyFont="1" applyFill="1" applyBorder="1" applyAlignment="1">
      <alignment horizontal="center"/>
    </xf>
    <xf numFmtId="2" fontId="17" fillId="0" borderId="15" xfId="0" applyNumberFormat="1" applyFont="1" applyFill="1" applyBorder="1" applyAlignment="1">
      <alignment horizontal="center"/>
    </xf>
    <xf numFmtId="2" fontId="17" fillId="0" borderId="15" xfId="0" applyNumberFormat="1" applyFont="1" applyFill="1" applyBorder="1" applyAlignment="1">
      <alignment horizontal="center" vertical="center"/>
    </xf>
    <xf numFmtId="0" fontId="17" fillId="0" borderId="15" xfId="0" applyFont="1" applyFill="1" applyBorder="1" applyAlignment="1">
      <alignment vertical="justify" wrapText="1"/>
    </xf>
    <xf numFmtId="0" fontId="2" fillId="33" borderId="0" xfId="0" applyFont="1" applyFill="1" applyBorder="1" applyAlignment="1">
      <alignment horizontal="justify" vertical="top" wrapText="1"/>
    </xf>
    <xf numFmtId="0" fontId="2" fillId="33" borderId="0" xfId="0" applyFont="1" applyFill="1" applyBorder="1" applyAlignment="1">
      <alignment horizontal="justify" vertical="top" wrapText="1"/>
    </xf>
    <xf numFmtId="0" fontId="2" fillId="33" borderId="11" xfId="0" applyFont="1" applyFill="1" applyBorder="1" applyAlignment="1">
      <alignment horizontal="center" wrapText="1"/>
    </xf>
    <xf numFmtId="0" fontId="2" fillId="33" borderId="11" xfId="0" applyFont="1" applyFill="1" applyBorder="1" applyAlignment="1">
      <alignment horizontal="center" wrapText="1"/>
    </xf>
    <xf numFmtId="0" fontId="10" fillId="33" borderId="11" xfId="0" applyFont="1" applyFill="1" applyBorder="1" applyAlignment="1">
      <alignment wrapText="1"/>
    </xf>
    <xf numFmtId="0" fontId="3" fillId="33" borderId="11" xfId="0" applyFont="1" applyFill="1" applyBorder="1" applyAlignment="1">
      <alignment wrapText="1"/>
    </xf>
    <xf numFmtId="0" fontId="17" fillId="33" borderId="10" xfId="0" applyFont="1" applyFill="1" applyBorder="1" applyAlignment="1">
      <alignment horizontal="justify" vertical="top" wrapText="1"/>
    </xf>
    <xf numFmtId="0" fontId="2" fillId="33" borderId="0" xfId="0" applyFont="1" applyFill="1" applyBorder="1" applyAlignment="1">
      <alignment horizontal="center" wrapText="1"/>
    </xf>
    <xf numFmtId="0" fontId="2" fillId="33" borderId="0" xfId="0" applyFont="1" applyFill="1" applyBorder="1" applyAlignment="1">
      <alignment horizontal="center" wrapText="1"/>
    </xf>
    <xf numFmtId="0" fontId="2" fillId="33" borderId="0" xfId="0" applyFont="1" applyFill="1" applyBorder="1" applyAlignment="1">
      <alignment horizontal="justify" vertical="center" wrapText="1"/>
    </xf>
    <xf numFmtId="0" fontId="2" fillId="33" borderId="10" xfId="0" applyFont="1" applyFill="1" applyBorder="1" applyAlignment="1">
      <alignment horizontal="justify" vertical="center" wrapText="1"/>
    </xf>
    <xf numFmtId="0" fontId="3" fillId="33" borderId="11" xfId="0" applyFont="1" applyFill="1" applyBorder="1" applyAlignment="1">
      <alignment horizontal="left" vertical="justify" wrapText="1"/>
    </xf>
    <xf numFmtId="0" fontId="5" fillId="33" borderId="0" xfId="0" applyFont="1" applyFill="1" applyBorder="1" applyAlignment="1">
      <alignment horizontal="left" wrapText="1"/>
    </xf>
    <xf numFmtId="0" fontId="10" fillId="33" borderId="11" xfId="0" applyFont="1" applyFill="1" applyBorder="1" applyAlignment="1">
      <alignment horizontal="justify" vertical="center" wrapText="1"/>
    </xf>
    <xf numFmtId="0" fontId="2" fillId="33" borderId="11" xfId="0" applyFont="1" applyFill="1" applyBorder="1" applyAlignment="1">
      <alignment horizontal="justify" vertical="center" wrapText="1"/>
    </xf>
    <xf numFmtId="0" fontId="10" fillId="33" borderId="11" xfId="0" applyFont="1" applyFill="1" applyBorder="1" applyAlignment="1">
      <alignment horizontal="left" vertical="justify" wrapText="1"/>
    </xf>
    <xf numFmtId="0" fontId="10" fillId="33" borderId="11" xfId="0" applyFont="1" applyFill="1" applyBorder="1" applyAlignment="1">
      <alignment horizontal="justify" vertical="top" wrapText="1"/>
    </xf>
    <xf numFmtId="0" fontId="0" fillId="33" borderId="11" xfId="0" applyFill="1" applyBorder="1" applyAlignment="1">
      <alignment horizontal="justify" vertical="top" wrapText="1"/>
    </xf>
    <xf numFmtId="0" fontId="2" fillId="33" borderId="0" xfId="0" applyFont="1" applyFill="1" applyBorder="1" applyAlignment="1">
      <alignment horizontal="center"/>
    </xf>
    <xf numFmtId="0" fontId="2" fillId="33" borderId="0" xfId="0" applyFont="1" applyFill="1" applyBorder="1" applyAlignment="1">
      <alignment horizontal="center" vertical="center" wrapText="1"/>
    </xf>
    <xf numFmtId="0" fontId="5" fillId="33" borderId="17" xfId="0" applyFont="1" applyFill="1" applyBorder="1" applyAlignment="1">
      <alignment horizontal="left" vertical="center" wrapText="1"/>
    </xf>
    <xf numFmtId="0" fontId="3" fillId="33" borderId="17" xfId="0" applyFont="1" applyFill="1" applyBorder="1" applyAlignment="1">
      <alignment horizontal="left" vertical="center" wrapText="1"/>
    </xf>
    <xf numFmtId="49" fontId="11" fillId="33" borderId="12" xfId="0" applyNumberFormat="1" applyFont="1" applyFill="1" applyBorder="1" applyAlignment="1">
      <alignment horizontal="center" vertical="center" wrapText="1"/>
    </xf>
    <xf numFmtId="0" fontId="10" fillId="33" borderId="11" xfId="0" applyFont="1" applyFill="1" applyBorder="1" applyAlignment="1">
      <alignment horizontal="left" vertical="top" wrapText="1"/>
    </xf>
    <xf numFmtId="0" fontId="3" fillId="33" borderId="11" xfId="0" applyFont="1" applyFill="1" applyBorder="1" applyAlignment="1">
      <alignment horizontal="left" vertical="top" wrapText="1"/>
    </xf>
    <xf numFmtId="0" fontId="2" fillId="33"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49" fontId="11" fillId="0" borderId="12" xfId="0" applyNumberFormat="1" applyFont="1" applyFill="1" applyBorder="1" applyAlignment="1">
      <alignment horizontal="center" vertical="center" wrapText="1"/>
    </xf>
    <xf numFmtId="0" fontId="2" fillId="33" borderId="11"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0" fontId="2" fillId="33" borderId="21" xfId="0" applyFont="1" applyFill="1" applyBorder="1" applyAlignment="1">
      <alignment horizontal="justify" vertical="top" wrapText="1"/>
    </xf>
    <xf numFmtId="0" fontId="2" fillId="33" borderId="22" xfId="0" applyFont="1" applyFill="1" applyBorder="1" applyAlignment="1">
      <alignment horizontal="justify" vertical="top" wrapText="1"/>
    </xf>
    <xf numFmtId="0" fontId="2" fillId="33" borderId="23" xfId="0" applyFont="1" applyFill="1" applyBorder="1" applyAlignment="1">
      <alignment horizontal="justify" vertical="top" wrapText="1"/>
    </xf>
    <xf numFmtId="0" fontId="2" fillId="33" borderId="24" xfId="0" applyFont="1" applyFill="1" applyBorder="1" applyAlignment="1">
      <alignment horizontal="justify" vertical="top" wrapText="1"/>
    </xf>
    <xf numFmtId="0" fontId="2"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33" borderId="0" xfId="0" applyFont="1" applyFill="1" applyBorder="1" applyAlignment="1">
      <alignment horizontal="justify" vertical="justify"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0" fillId="33" borderId="11" xfId="0" applyFill="1" applyBorder="1" applyAlignment="1">
      <alignment horizontal="center" vertical="center" wrapText="1"/>
    </xf>
    <xf numFmtId="49" fontId="17" fillId="33" borderId="0"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2" fillId="0" borderId="12" xfId="0" applyFont="1" applyFill="1" applyBorder="1" applyAlignment="1">
      <alignment horizontal="center" vertical="center" wrapText="1"/>
    </xf>
    <xf numFmtId="0" fontId="10" fillId="0" borderId="11" xfId="0" applyFont="1" applyFill="1" applyBorder="1" applyAlignment="1">
      <alignment horizontal="left" vertical="top" wrapText="1"/>
    </xf>
    <xf numFmtId="0" fontId="10" fillId="33" borderId="19" xfId="0"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0" fontId="2" fillId="37" borderId="0" xfId="0" applyFont="1" applyFill="1" applyBorder="1" applyAlignment="1">
      <alignment horizontal="center" vertical="center" wrapText="1"/>
    </xf>
    <xf numFmtId="0" fontId="2" fillId="33" borderId="0" xfId="0" applyFont="1" applyFill="1" applyBorder="1" applyAlignment="1">
      <alignment horizontal="center" vertical="center"/>
    </xf>
    <xf numFmtId="0" fontId="0" fillId="33" borderId="0" xfId="0" applyFill="1" applyBorder="1" applyAlignment="1">
      <alignment horizontal="center" vertical="center"/>
    </xf>
    <xf numFmtId="0" fontId="0" fillId="33" borderId="0" xfId="0" applyFill="1" applyBorder="1" applyAlignment="1">
      <alignment horizontal="center" vertical="center" wrapText="1"/>
    </xf>
    <xf numFmtId="0" fontId="2" fillId="0" borderId="0" xfId="0" applyFont="1" applyFill="1" applyBorder="1" applyAlignment="1">
      <alignment horizontal="justify" vertical="top" wrapText="1"/>
    </xf>
    <xf numFmtId="0" fontId="0" fillId="0" borderId="0" xfId="0" applyBorder="1" applyAlignment="1">
      <alignment wrapText="1"/>
    </xf>
    <xf numFmtId="0" fontId="0" fillId="0" borderId="0" xfId="0" applyAlignment="1">
      <alignment wrapText="1"/>
    </xf>
    <xf numFmtId="0" fontId="13" fillId="0" borderId="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3" fillId="33" borderId="11" xfId="0" applyFont="1" applyFill="1" applyBorder="1" applyAlignment="1">
      <alignment horizontal="left" wrapText="1"/>
    </xf>
    <xf numFmtId="0" fontId="0" fillId="33" borderId="11" xfId="0" applyFont="1" applyFill="1" applyBorder="1" applyAlignment="1">
      <alignment horizontal="left" vertical="top" wrapText="1"/>
    </xf>
    <xf numFmtId="0" fontId="2" fillId="33" borderId="10" xfId="0" applyFont="1" applyFill="1" applyBorder="1" applyAlignment="1">
      <alignment horizontal="left" vertical="top"/>
    </xf>
    <xf numFmtId="0" fontId="2" fillId="0" borderId="11" xfId="0" applyFont="1" applyFill="1" applyBorder="1" applyAlignment="1">
      <alignment horizontal="center" wrapText="1"/>
    </xf>
    <xf numFmtId="0" fontId="5" fillId="0" borderId="0" xfId="0" applyFont="1" applyFill="1" applyAlignment="1">
      <alignment horizontal="justify" vertical="top" wrapText="1"/>
    </xf>
    <xf numFmtId="0" fontId="2" fillId="33" borderId="10" xfId="0" applyFont="1" applyFill="1" applyBorder="1" applyAlignment="1">
      <alignment horizontal="left" vertical="top" wrapText="1"/>
    </xf>
    <xf numFmtId="0" fontId="2" fillId="33" borderId="12" xfId="0" applyFont="1" applyFill="1" applyBorder="1" applyAlignment="1">
      <alignment horizontal="center" vertical="center" wrapText="1"/>
    </xf>
    <xf numFmtId="49" fontId="2" fillId="0" borderId="0" xfId="0" applyNumberFormat="1" applyFont="1" applyFill="1" applyBorder="1" applyAlignment="1">
      <alignment horizontal="center" wrapText="1"/>
    </xf>
    <xf numFmtId="0" fontId="2" fillId="33" borderId="0" xfId="0" applyFont="1" applyFill="1" applyBorder="1" applyAlignment="1">
      <alignment horizontal="justify" vertical="center" wrapText="1"/>
    </xf>
    <xf numFmtId="0" fontId="2" fillId="0" borderId="10" xfId="0" applyFont="1" applyFill="1" applyBorder="1" applyAlignment="1">
      <alignment horizontal="justify" vertical="top" wrapText="1"/>
    </xf>
    <xf numFmtId="0" fontId="2" fillId="33" borderId="0" xfId="0"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0" xfId="0" applyFont="1" applyFill="1" applyBorder="1" applyAlignment="1">
      <alignment horizontal="justify" vertical="top" wrapText="1"/>
    </xf>
    <xf numFmtId="0" fontId="10" fillId="33" borderId="0" xfId="0" applyFont="1" applyFill="1" applyBorder="1" applyAlignment="1">
      <alignment horizontal="left" vertical="top" wrapText="1"/>
    </xf>
    <xf numFmtId="0" fontId="2" fillId="0" borderId="0" xfId="0" applyFont="1" applyAlignment="1">
      <alignment horizontal="justify" vertical="top" wrapText="1"/>
    </xf>
    <xf numFmtId="0" fontId="2" fillId="0" borderId="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1" xfId="0" applyFont="1" applyFill="1" applyBorder="1" applyAlignment="1">
      <alignment horizontal="center" vertical="top" wrapText="1"/>
    </xf>
    <xf numFmtId="0" fontId="17" fillId="33" borderId="0" xfId="0" applyFont="1" applyFill="1" applyBorder="1" applyAlignment="1">
      <alignment horizontal="justify" vertical="top" wrapText="1"/>
    </xf>
    <xf numFmtId="0" fontId="17" fillId="33" borderId="10" xfId="0" applyFont="1" applyFill="1" applyBorder="1" applyAlignment="1">
      <alignment horizontal="justify" vertical="top" wrapText="1"/>
    </xf>
    <xf numFmtId="0" fontId="0" fillId="33" borderId="0" xfId="0" applyFont="1" applyFill="1" applyBorder="1" applyAlignment="1">
      <alignment horizontal="justify" vertical="top" wrapText="1"/>
    </xf>
    <xf numFmtId="0" fontId="0" fillId="33" borderId="10" xfId="0" applyFont="1" applyFill="1" applyBorder="1" applyAlignment="1">
      <alignment horizontal="justify" vertical="top" wrapText="1"/>
    </xf>
    <xf numFmtId="0" fontId="2" fillId="33" borderId="10" xfId="0" applyFont="1" applyFill="1" applyBorder="1" applyAlignment="1">
      <alignment horizontal="left" vertical="justify" wrapText="1"/>
    </xf>
    <xf numFmtId="0" fontId="5" fillId="0" borderId="17" xfId="0" applyFont="1" applyFill="1" applyBorder="1" applyAlignment="1">
      <alignment horizontal="left" vertical="center" wrapText="1"/>
    </xf>
    <xf numFmtId="0" fontId="7" fillId="0" borderId="0" xfId="0" applyFont="1" applyFill="1" applyBorder="1" applyAlignment="1">
      <alignment horizontal="center" vertical="center"/>
    </xf>
    <xf numFmtId="0" fontId="17" fillId="0" borderId="11" xfId="0" applyFont="1" applyFill="1" applyBorder="1" applyAlignment="1">
      <alignment horizontal="center" vertical="center" wrapText="1"/>
    </xf>
    <xf numFmtId="0" fontId="2" fillId="33" borderId="0" xfId="0" applyFont="1" applyFill="1" applyAlignment="1">
      <alignment horizontal="justify" vertical="top"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7" fillId="0" borderId="10" xfId="0" applyFont="1" applyFill="1" applyBorder="1" applyAlignment="1">
      <alignment horizontal="center" vertical="center" textRotation="90" wrapText="1"/>
    </xf>
    <xf numFmtId="0" fontId="17" fillId="0" borderId="11"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3" borderId="0" xfId="0" applyFont="1" applyFill="1" applyBorder="1" applyAlignment="1">
      <alignment horizontal="justify" vertical="justify" wrapText="1"/>
    </xf>
    <xf numFmtId="0" fontId="2" fillId="0" borderId="0" xfId="0" applyFont="1" applyFill="1" applyBorder="1" applyAlignment="1">
      <alignment horizontal="center" wrapText="1"/>
    </xf>
    <xf numFmtId="0" fontId="17" fillId="0" borderId="0" xfId="0" applyFont="1" applyFill="1" applyBorder="1" applyAlignment="1">
      <alignment horizontal="center" wrapText="1"/>
    </xf>
    <xf numFmtId="0" fontId="2" fillId="33" borderId="12" xfId="0" applyFont="1" applyFill="1" applyBorder="1" applyAlignment="1">
      <alignment horizontal="center" vertical="center" wrapText="1"/>
    </xf>
    <xf numFmtId="0" fontId="2" fillId="0" borderId="10" xfId="0" applyFont="1" applyFill="1" applyBorder="1" applyAlignment="1">
      <alignment horizontal="center" wrapText="1"/>
    </xf>
    <xf numFmtId="0" fontId="10" fillId="33" borderId="0" xfId="0" applyFont="1" applyFill="1" applyBorder="1" applyAlignment="1">
      <alignment horizontal="justify" vertical="top" wrapText="1"/>
    </xf>
    <xf numFmtId="0" fontId="2" fillId="0" borderId="0" xfId="0" applyFont="1" applyFill="1" applyBorder="1" applyAlignment="1">
      <alignment horizontal="center" wrapText="1"/>
    </xf>
    <xf numFmtId="0" fontId="2" fillId="33" borderId="0" xfId="0" applyFont="1" applyFill="1" applyBorder="1" applyAlignment="1">
      <alignment horizontal="justify" wrapText="1"/>
    </xf>
    <xf numFmtId="0" fontId="2" fillId="33" borderId="0" xfId="0" applyFont="1" applyFill="1" applyBorder="1" applyAlignment="1">
      <alignment horizontal="justify" wrapText="1"/>
    </xf>
    <xf numFmtId="0" fontId="2" fillId="33" borderId="10" xfId="0" applyFont="1" applyFill="1" applyBorder="1" applyAlignment="1">
      <alignment horizontal="justify" wrapText="1"/>
    </xf>
    <xf numFmtId="0" fontId="17" fillId="33" borderId="15" xfId="0" applyFont="1" applyFill="1" applyBorder="1" applyAlignment="1">
      <alignment horizontal="center" wrapText="1"/>
    </xf>
    <xf numFmtId="0" fontId="2" fillId="33" borderId="15" xfId="0" applyNumberFormat="1" applyFont="1" applyFill="1" applyBorder="1" applyAlignment="1">
      <alignment horizontal="center" wrapText="1"/>
    </xf>
    <xf numFmtId="0" fontId="0" fillId="33" borderId="10" xfId="0" applyFont="1" applyFill="1" applyBorder="1" applyAlignment="1">
      <alignment horizontal="justify" vertical="top" wrapText="1"/>
    </xf>
    <xf numFmtId="0" fontId="10" fillId="33" borderId="0" xfId="0" applyFont="1" applyFill="1" applyBorder="1" applyAlignment="1">
      <alignment horizontal="justify" vertical="center" wrapText="1"/>
    </xf>
    <xf numFmtId="0" fontId="2" fillId="33" borderId="0" xfId="0" applyFont="1" applyFill="1" applyBorder="1" applyAlignment="1">
      <alignment horizontal="justify" vertical="center" wrapText="1"/>
    </xf>
    <xf numFmtId="0" fontId="2" fillId="33" borderId="11" xfId="0" applyFont="1" applyFill="1" applyBorder="1" applyAlignment="1">
      <alignment horizontal="justify" vertical="top" wrapText="1"/>
    </xf>
    <xf numFmtId="49" fontId="2" fillId="33" borderId="0" xfId="0" applyNumberFormat="1" applyFont="1" applyFill="1" applyBorder="1" applyAlignment="1">
      <alignment horizontal="center" wrapText="1"/>
    </xf>
    <xf numFmtId="0" fontId="5" fillId="33"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2" fillId="33" borderId="10" xfId="0" applyFont="1" applyFill="1" applyBorder="1" applyAlignment="1">
      <alignment horizontal="center" wrapText="1"/>
    </xf>
    <xf numFmtId="0" fontId="35" fillId="33" borderId="11" xfId="0" applyFont="1" applyFill="1" applyBorder="1" applyAlignment="1">
      <alignment horizontal="justify" vertical="top" wrapText="1"/>
    </xf>
    <xf numFmtId="0" fontId="17" fillId="33" borderId="11" xfId="0" applyFont="1" applyFill="1" applyBorder="1" applyAlignment="1">
      <alignment horizontal="justify" vertical="top" wrapText="1"/>
    </xf>
    <xf numFmtId="0" fontId="17" fillId="33" borderId="11" xfId="0" applyFont="1" applyFill="1" applyBorder="1" applyAlignment="1">
      <alignment horizontal="center" wrapText="1"/>
    </xf>
    <xf numFmtId="0" fontId="2" fillId="33" borderId="11" xfId="0" applyFont="1" applyFill="1" applyBorder="1" applyAlignment="1">
      <alignment horizontal="center" wrapText="1"/>
    </xf>
    <xf numFmtId="0" fontId="0" fillId="33" borderId="0" xfId="0" applyFont="1" applyFill="1" applyBorder="1" applyAlignment="1">
      <alignment horizontal="center" wrapText="1"/>
    </xf>
    <xf numFmtId="0" fontId="2" fillId="33" borderId="10" xfId="0" applyFont="1" applyFill="1" applyBorder="1" applyAlignment="1">
      <alignment horizontal="center" wrapText="1"/>
    </xf>
    <xf numFmtId="0" fontId="17" fillId="33" borderId="0" xfId="0" applyFont="1" applyFill="1" applyBorder="1" applyAlignment="1">
      <alignment horizontal="center" wrapText="1"/>
    </xf>
    <xf numFmtId="0" fontId="17" fillId="33" borderId="0" xfId="0" applyFont="1" applyFill="1" applyBorder="1" applyAlignment="1">
      <alignment horizontal="center" wrapText="1"/>
    </xf>
    <xf numFmtId="0" fontId="17" fillId="33" borderId="0" xfId="0" applyFont="1" applyFill="1" applyBorder="1" applyAlignment="1">
      <alignment horizontal="justify" vertical="top" wrapText="1"/>
    </xf>
    <xf numFmtId="0" fontId="10" fillId="0" borderId="27" xfId="0" applyFont="1" applyFill="1" applyBorder="1" applyAlignment="1">
      <alignment horizontal="justify" wrapText="1"/>
    </xf>
    <xf numFmtId="0" fontId="3" fillId="0" borderId="28" xfId="0" applyFont="1" applyFill="1" applyBorder="1" applyAlignment="1">
      <alignment horizontal="justify" wrapText="1"/>
    </xf>
    <xf numFmtId="0" fontId="10" fillId="33" borderId="27" xfId="0" applyFont="1" applyFill="1" applyBorder="1" applyAlignment="1">
      <alignment wrapText="1"/>
    </xf>
    <xf numFmtId="0" fontId="3" fillId="33" borderId="28" xfId="0" applyFont="1" applyFill="1" applyBorder="1" applyAlignment="1">
      <alignment wrapText="1"/>
    </xf>
    <xf numFmtId="0" fontId="2" fillId="33" borderId="22" xfId="0" applyFont="1" applyFill="1" applyBorder="1" applyAlignment="1">
      <alignment horizontal="justify" vertical="top" wrapText="1"/>
    </xf>
    <xf numFmtId="0" fontId="2" fillId="33" borderId="21" xfId="0" applyFont="1" applyFill="1" applyBorder="1" applyAlignment="1">
      <alignment horizontal="justify" vertical="top" wrapText="1"/>
    </xf>
    <xf numFmtId="0" fontId="35" fillId="33" borderId="11" xfId="0" applyFont="1" applyFill="1" applyBorder="1" applyAlignment="1">
      <alignment wrapText="1"/>
    </xf>
    <xf numFmtId="0" fontId="33" fillId="33" borderId="11" xfId="0" applyFont="1" applyFill="1" applyBorder="1" applyAlignment="1">
      <alignment wrapText="1"/>
    </xf>
    <xf numFmtId="0" fontId="10" fillId="33" borderId="11" xfId="0" applyFont="1" applyFill="1" applyBorder="1" applyAlignment="1">
      <alignment horizontal="justify" wrapText="1"/>
    </xf>
    <xf numFmtId="0" fontId="2" fillId="33" borderId="11" xfId="0" applyFont="1" applyFill="1" applyBorder="1" applyAlignment="1">
      <alignment horizontal="justify" wrapText="1"/>
    </xf>
    <xf numFmtId="0" fontId="10" fillId="33" borderId="11" xfId="0" applyFont="1" applyFill="1" applyBorder="1" applyAlignment="1">
      <alignment vertical="top" wrapText="1"/>
    </xf>
    <xf numFmtId="0" fontId="5" fillId="33" borderId="11" xfId="0" applyFont="1" applyFill="1" applyBorder="1" applyAlignment="1">
      <alignment vertical="top" wrapText="1"/>
    </xf>
    <xf numFmtId="0" fontId="2" fillId="38" borderId="11" xfId="0" applyFont="1" applyFill="1" applyBorder="1" applyAlignment="1">
      <alignment horizontal="center" wrapText="1"/>
    </xf>
    <xf numFmtId="0" fontId="2" fillId="38" borderId="11" xfId="0" applyFont="1" applyFill="1" applyBorder="1" applyAlignment="1">
      <alignment horizontal="center" wrapText="1"/>
    </xf>
    <xf numFmtId="0" fontId="2" fillId="33" borderId="0" xfId="0" applyNumberFormat="1" applyFont="1" applyFill="1" applyBorder="1" applyAlignment="1">
      <alignment horizontal="center" wrapText="1"/>
    </xf>
    <xf numFmtId="0" fontId="0" fillId="0" borderId="0"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wrapText="1"/>
    </xf>
    <xf numFmtId="0" fontId="17" fillId="33" borderId="0" xfId="0" applyFont="1" applyFill="1" applyBorder="1" applyAlignment="1">
      <alignment horizontal="center" wrapText="1"/>
    </xf>
    <xf numFmtId="0" fontId="7" fillId="0" borderId="0" xfId="0" applyFont="1" applyFill="1" applyBorder="1" applyAlignment="1">
      <alignment horizontal="center"/>
    </xf>
    <xf numFmtId="0" fontId="3" fillId="0" borderId="17" xfId="0" applyFont="1" applyFill="1" applyBorder="1" applyAlignment="1">
      <alignment horizontal="left" vertical="center" wrapText="1"/>
    </xf>
    <xf numFmtId="0" fontId="3" fillId="0" borderId="11" xfId="0" applyFont="1" applyFill="1" applyBorder="1" applyAlignment="1">
      <alignment vertical="top" wrapText="1"/>
    </xf>
    <xf numFmtId="0" fontId="3" fillId="33" borderId="11" xfId="0" applyFont="1" applyFill="1" applyBorder="1" applyAlignment="1">
      <alignment vertical="top" wrapText="1"/>
    </xf>
    <xf numFmtId="0" fontId="17" fillId="0" borderId="11" xfId="0" applyFont="1" applyFill="1" applyBorder="1" applyAlignment="1">
      <alignment horizontal="center" wrapText="1"/>
    </xf>
    <xf numFmtId="0" fontId="2" fillId="0" borderId="0" xfId="0" applyNumberFormat="1" applyFont="1" applyFill="1" applyBorder="1" applyAlignment="1">
      <alignment horizontal="center" wrapText="1"/>
    </xf>
    <xf numFmtId="0" fontId="2" fillId="0" borderId="0" xfId="0" applyNumberFormat="1" applyFont="1" applyFill="1" applyBorder="1" applyAlignment="1">
      <alignment horizontal="center" wrapText="1"/>
    </xf>
    <xf numFmtId="0" fontId="10" fillId="0" borderId="27" xfId="0" applyFont="1" applyFill="1" applyBorder="1" applyAlignment="1">
      <alignment horizontal="left" vertical="top" wrapText="1"/>
    </xf>
    <xf numFmtId="0" fontId="3" fillId="0" borderId="28" xfId="0" applyFont="1" applyFill="1" applyBorder="1" applyAlignment="1">
      <alignment horizontal="left" vertical="top" wrapText="1"/>
    </xf>
    <xf numFmtId="0" fontId="13" fillId="0" borderId="0" xfId="0" applyFont="1" applyFill="1" applyAlignment="1">
      <alignment horizontal="center"/>
    </xf>
    <xf numFmtId="0" fontId="0" fillId="33" borderId="0" xfId="0" applyFill="1" applyBorder="1" applyAlignment="1">
      <alignment horizontal="justify" vertical="top" wrapText="1"/>
    </xf>
    <xf numFmtId="0" fontId="0" fillId="33" borderId="10" xfId="0" applyFill="1" applyBorder="1" applyAlignment="1">
      <alignment horizontal="justify" vertical="top" wrapText="1"/>
    </xf>
    <xf numFmtId="0" fontId="2" fillId="33" borderId="10" xfId="0" applyFont="1" applyFill="1" applyBorder="1" applyAlignment="1">
      <alignment horizontal="justify" vertical="center" wrapText="1"/>
    </xf>
    <xf numFmtId="0" fontId="10" fillId="33" borderId="11"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3" fillId="33" borderId="11" xfId="0" applyFont="1" applyFill="1" applyBorder="1" applyAlignment="1">
      <alignment horizontal="justify" vertical="top" wrapText="1"/>
    </xf>
    <xf numFmtId="0" fontId="2" fillId="33" borderId="15" xfId="0" applyFont="1" applyFill="1" applyBorder="1" applyAlignment="1">
      <alignment horizontal="center" vertical="top" wrapText="1"/>
    </xf>
    <xf numFmtId="0" fontId="2" fillId="33" borderId="11" xfId="0" applyFont="1" applyFill="1" applyBorder="1" applyAlignment="1">
      <alignment horizontal="center" vertical="top" wrapText="1"/>
    </xf>
    <xf numFmtId="0" fontId="2" fillId="0" borderId="0" xfId="0" applyFont="1" applyFill="1" applyAlignment="1">
      <alignment horizontal="justify" vertical="top" wrapText="1"/>
    </xf>
    <xf numFmtId="0" fontId="17" fillId="0" borderId="0" xfId="0" applyFont="1" applyFill="1" applyBorder="1" applyAlignment="1">
      <alignment horizontal="justify" vertical="top" wrapText="1"/>
    </xf>
    <xf numFmtId="0" fontId="17" fillId="0" borderId="0" xfId="0" applyFont="1" applyFill="1" applyAlignment="1">
      <alignment horizontal="justify" vertical="top" wrapText="1"/>
    </xf>
    <xf numFmtId="0" fontId="17" fillId="0" borderId="10" xfId="0" applyFont="1" applyFill="1" applyBorder="1" applyAlignment="1">
      <alignment horizontal="justify" vertical="top" wrapText="1"/>
    </xf>
    <xf numFmtId="0" fontId="17" fillId="0" borderId="0" xfId="0" applyFont="1" applyFill="1" applyBorder="1" applyAlignment="1">
      <alignment horizontal="justify" vertical="top" wrapText="1"/>
    </xf>
    <xf numFmtId="0" fontId="2" fillId="33" borderId="11" xfId="0" applyFont="1" applyFill="1" applyBorder="1" applyAlignment="1">
      <alignment horizontal="center" vertical="top" wrapText="1"/>
    </xf>
    <xf numFmtId="0" fontId="33" fillId="0" borderId="11" xfId="0" applyFont="1" applyFill="1" applyBorder="1" applyAlignment="1">
      <alignment horizontal="justify" vertical="top" wrapText="1"/>
    </xf>
    <xf numFmtId="0" fontId="18" fillId="0" borderId="11" xfId="0" applyFont="1" applyFill="1" applyBorder="1" applyAlignment="1">
      <alignment horizontal="justify" vertical="top" wrapText="1"/>
    </xf>
    <xf numFmtId="0" fontId="2" fillId="33" borderId="0" xfId="0" applyFont="1" applyFill="1" applyBorder="1" applyAlignment="1">
      <alignment horizontal="justify" vertical="top" wrapText="1"/>
    </xf>
    <xf numFmtId="0" fontId="35" fillId="0" borderId="27" xfId="0" applyFont="1" applyFill="1" applyBorder="1" applyAlignment="1">
      <alignment horizontal="justify" vertical="top" wrapText="1"/>
    </xf>
    <xf numFmtId="0" fontId="17" fillId="0" borderId="28" xfId="0" applyFont="1" applyFill="1" applyBorder="1" applyAlignment="1">
      <alignment horizontal="justify" vertical="top" wrapText="1"/>
    </xf>
    <xf numFmtId="0" fontId="2" fillId="0" borderId="11" xfId="0" applyFont="1" applyFill="1" applyBorder="1" applyAlignment="1">
      <alignment horizontal="center" wrapText="1"/>
    </xf>
    <xf numFmtId="0" fontId="2" fillId="0" borderId="10" xfId="0" applyFont="1" applyFill="1" applyBorder="1" applyAlignment="1">
      <alignment horizontal="justify" vertical="top" wrapText="1"/>
    </xf>
    <xf numFmtId="0" fontId="0" fillId="0" borderId="10" xfId="0" applyFill="1" applyBorder="1" applyAlignment="1">
      <alignment horizontal="justify" vertical="top" wrapText="1"/>
    </xf>
    <xf numFmtId="0" fontId="10" fillId="0" borderId="11" xfId="0" applyFont="1" applyFill="1" applyBorder="1" applyAlignment="1">
      <alignment wrapText="1"/>
    </xf>
    <xf numFmtId="0" fontId="3" fillId="0" borderId="11" xfId="0" applyFont="1" applyFill="1" applyBorder="1" applyAlignment="1">
      <alignment wrapText="1"/>
    </xf>
    <xf numFmtId="0" fontId="0" fillId="33" borderId="0" xfId="0" applyFill="1" applyAlignment="1">
      <alignment horizontal="justify" vertical="top" wrapText="1"/>
    </xf>
    <xf numFmtId="0" fontId="3" fillId="0" borderId="11" xfId="0" applyFont="1" applyFill="1" applyBorder="1" applyAlignment="1">
      <alignment horizontal="left" vertical="center" wrapText="1"/>
    </xf>
    <xf numFmtId="0" fontId="17" fillId="0" borderId="0" xfId="0" applyFont="1" applyFill="1" applyBorder="1" applyAlignment="1">
      <alignment horizontal="justify" vertical="top" wrapText="1"/>
    </xf>
    <xf numFmtId="0" fontId="18" fillId="0" borderId="0" xfId="0" applyFont="1" applyFill="1" applyBorder="1" applyAlignment="1">
      <alignment vertical="top" wrapText="1"/>
    </xf>
    <xf numFmtId="0" fontId="18" fillId="0" borderId="0" xfId="0" applyFont="1" applyFill="1" applyBorder="1" applyAlignment="1">
      <alignment horizontal="justify" vertical="top" wrapText="1"/>
    </xf>
    <xf numFmtId="0" fontId="2" fillId="0" borderId="0" xfId="0" applyFont="1" applyFill="1" applyAlignment="1">
      <alignment horizontal="justify" vertical="top"/>
    </xf>
    <xf numFmtId="0" fontId="2" fillId="0" borderId="10" xfId="0" applyFont="1" applyFill="1" applyBorder="1" applyAlignment="1">
      <alignment horizontal="justify" vertical="top"/>
    </xf>
    <xf numFmtId="0" fontId="69" fillId="0" borderId="0" xfId="0" applyFont="1" applyFill="1" applyAlignment="1">
      <alignment horizontal="justify" vertical="top" wrapText="1"/>
    </xf>
    <xf numFmtId="0" fontId="69" fillId="0" borderId="0" xfId="0" applyFont="1" applyFill="1" applyBorder="1" applyAlignment="1">
      <alignment horizontal="justify" vertical="top" wrapText="1"/>
    </xf>
    <xf numFmtId="0" fontId="69" fillId="0" borderId="10" xfId="0" applyFont="1" applyFill="1" applyBorder="1" applyAlignment="1">
      <alignment horizontal="justify" vertical="top" wrapText="1"/>
    </xf>
    <xf numFmtId="0" fontId="3" fillId="0" borderId="11" xfId="0" applyFont="1" applyFill="1" applyBorder="1" applyAlignment="1">
      <alignment horizontal="justify" vertical="top" wrapText="1"/>
    </xf>
    <xf numFmtId="0" fontId="0" fillId="0" borderId="11" xfId="0" applyFill="1" applyBorder="1" applyAlignment="1">
      <alignment horizontal="justify" vertical="top" wrapText="1"/>
    </xf>
    <xf numFmtId="0" fontId="2" fillId="0" borderId="0" xfId="0" applyFont="1" applyFill="1" applyBorder="1" applyAlignment="1">
      <alignment horizontal="left" vertical="top" wrapText="1"/>
    </xf>
    <xf numFmtId="0" fontId="2" fillId="0" borderId="0" xfId="0" applyFont="1" applyFill="1" applyAlignment="1">
      <alignment horizontal="justify" vertical="top" wrapText="1"/>
    </xf>
    <xf numFmtId="0" fontId="2" fillId="0" borderId="10" xfId="0" applyFont="1" applyFill="1" applyBorder="1" applyAlignment="1">
      <alignment horizontal="justify" vertical="top" wrapText="1"/>
    </xf>
    <xf numFmtId="0" fontId="17" fillId="0" borderId="11" xfId="0" applyFont="1" applyFill="1" applyBorder="1" applyAlignment="1">
      <alignment horizontal="center" vertical="center" wrapText="1"/>
    </xf>
    <xf numFmtId="0" fontId="17" fillId="0" borderId="0" xfId="0" applyFont="1" applyFill="1" applyBorder="1" applyAlignment="1">
      <alignment horizontal="justify" vertical="top" wrapText="1"/>
    </xf>
    <xf numFmtId="0" fontId="17" fillId="0" borderId="10" xfId="0" applyFont="1" applyFill="1" applyBorder="1" applyAlignment="1">
      <alignment horizontal="justify" vertical="top" wrapText="1"/>
    </xf>
    <xf numFmtId="0" fontId="7" fillId="33" borderId="0" xfId="0" applyFont="1" applyFill="1" applyBorder="1" applyAlignment="1">
      <alignment horizontal="center" vertical="center"/>
    </xf>
    <xf numFmtId="49" fontId="11" fillId="33" borderId="25" xfId="0" applyNumberFormat="1" applyFont="1" applyFill="1" applyBorder="1" applyAlignment="1">
      <alignment horizontal="center" vertical="center" wrapText="1"/>
    </xf>
    <xf numFmtId="49" fontId="11" fillId="33" borderId="26" xfId="0" applyNumberFormat="1" applyFont="1" applyFill="1" applyBorder="1" applyAlignment="1">
      <alignment horizontal="center" vertical="center" wrapText="1"/>
    </xf>
    <xf numFmtId="0" fontId="3" fillId="33" borderId="0" xfId="0" applyFont="1" applyFill="1" applyBorder="1" applyAlignment="1">
      <alignment horizontal="center" vertical="top" wrapText="1"/>
    </xf>
    <xf numFmtId="0" fontId="17" fillId="33" borderId="0" xfId="0" applyFont="1" applyFill="1" applyBorder="1" applyAlignment="1">
      <alignment horizontal="justify" vertical="top" wrapText="1"/>
    </xf>
    <xf numFmtId="0" fontId="18" fillId="33" borderId="0" xfId="0" applyFont="1" applyFill="1" applyBorder="1" applyAlignment="1">
      <alignment vertical="top" wrapText="1"/>
    </xf>
    <xf numFmtId="0" fontId="18" fillId="33" borderId="0" xfId="0" applyFont="1" applyFill="1" applyBorder="1" applyAlignment="1">
      <alignment horizontal="justify" vertical="top" wrapText="1"/>
    </xf>
    <xf numFmtId="0" fontId="33" fillId="33" borderId="11" xfId="0" applyFont="1" applyFill="1" applyBorder="1" applyAlignment="1">
      <alignment horizontal="justify" vertical="top" wrapText="1"/>
    </xf>
    <xf numFmtId="0" fontId="18" fillId="33" borderId="11" xfId="0" applyFont="1" applyFill="1" applyBorder="1" applyAlignment="1">
      <alignment horizontal="justify" vertical="top" wrapText="1"/>
    </xf>
    <xf numFmtId="0" fontId="0" fillId="33" borderId="0" xfId="0" applyFont="1" applyFill="1" applyBorder="1" applyAlignment="1">
      <alignment vertical="top" wrapText="1"/>
    </xf>
    <xf numFmtId="0" fontId="0" fillId="33" borderId="10" xfId="0" applyFont="1" applyFill="1" applyBorder="1" applyAlignment="1">
      <alignment vertical="top" wrapText="1"/>
    </xf>
    <xf numFmtId="0" fontId="2" fillId="0" borderId="15" xfId="0" applyFont="1" applyFill="1" applyBorder="1" applyAlignment="1">
      <alignment horizontal="justify" vertical="top" wrapText="1"/>
    </xf>
    <xf numFmtId="0" fontId="33" fillId="33" borderId="11" xfId="0" applyFont="1" applyFill="1" applyBorder="1" applyAlignment="1">
      <alignment horizontal="justify" vertical="top" wrapText="1"/>
    </xf>
    <xf numFmtId="0" fontId="0" fillId="33" borderId="0" xfId="0" applyFill="1" applyBorder="1" applyAlignment="1">
      <alignment vertical="top" wrapText="1"/>
    </xf>
    <xf numFmtId="0" fontId="0" fillId="33" borderId="10" xfId="0" applyFill="1" applyBorder="1" applyAlignment="1">
      <alignment vertical="top" wrapText="1"/>
    </xf>
    <xf numFmtId="0" fontId="13" fillId="33" borderId="0" xfId="0" applyFont="1" applyFill="1" applyAlignment="1">
      <alignment horizontal="center"/>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0" borderId="0" xfId="0" applyFont="1" applyFill="1" applyAlignment="1">
      <alignment horizontal="justify" vertical="center"/>
    </xf>
    <xf numFmtId="0" fontId="2" fillId="0" borderId="10" xfId="0" applyFont="1" applyFill="1" applyBorder="1" applyAlignment="1">
      <alignment horizontal="justify" vertical="center"/>
    </xf>
    <xf numFmtId="0" fontId="0" fillId="0" borderId="11" xfId="0" applyFont="1" applyFill="1" applyBorder="1" applyAlignment="1">
      <alignment horizontal="justify" vertical="top" wrapText="1"/>
    </xf>
    <xf numFmtId="0" fontId="0" fillId="33" borderId="11" xfId="0" applyFont="1" applyFill="1" applyBorder="1" applyAlignment="1">
      <alignment horizontal="justify" vertical="top" wrapText="1"/>
    </xf>
    <xf numFmtId="0" fontId="3" fillId="0" borderId="11" xfId="0" applyFont="1" applyFill="1" applyBorder="1" applyAlignment="1">
      <alignment horizontal="left" vertical="top" wrapText="1"/>
    </xf>
    <xf numFmtId="49" fontId="17"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0" xfId="0" applyFont="1" applyFill="1" applyBorder="1" applyAlignment="1">
      <alignment horizontal="center" wrapText="1"/>
    </xf>
    <xf numFmtId="0" fontId="2" fillId="0" borderId="0" xfId="0" applyFont="1" applyFill="1" applyBorder="1" applyAlignment="1">
      <alignment horizontal="justify" vertical="top" wrapText="1"/>
    </xf>
    <xf numFmtId="0" fontId="10" fillId="0" borderId="11" xfId="0" applyFont="1" applyFill="1" applyBorder="1" applyAlignment="1">
      <alignment horizontal="justify" vertical="top" wrapText="1"/>
    </xf>
    <xf numFmtId="0" fontId="2" fillId="0" borderId="11" xfId="0" applyFont="1" applyFill="1" applyBorder="1" applyAlignment="1">
      <alignment horizontal="justify" vertical="top" wrapText="1"/>
    </xf>
    <xf numFmtId="49" fontId="2" fillId="33"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33" fillId="0" borderId="11" xfId="0" applyFont="1" applyFill="1" applyBorder="1" applyAlignment="1">
      <alignment horizontal="left" vertical="center" wrapText="1"/>
    </xf>
    <xf numFmtId="0" fontId="17" fillId="0" borderId="0" xfId="0" applyFont="1" applyFill="1" applyBorder="1" applyAlignment="1">
      <alignment horizontal="justify"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horizontal="justify" vertical="justify" wrapText="1"/>
    </xf>
    <xf numFmtId="0" fontId="2" fillId="0" borderId="10"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7" fillId="0" borderId="0" xfId="0" applyFont="1" applyFill="1" applyAlignment="1">
      <alignment horizontal="center" vertical="center"/>
    </xf>
    <xf numFmtId="0" fontId="0" fillId="33" borderId="0" xfId="0" applyFill="1" applyAlignment="1">
      <alignment vertical="top" wrapText="1"/>
    </xf>
    <xf numFmtId="0" fontId="3" fillId="33" borderId="19" xfId="0" applyFont="1" applyFill="1" applyBorder="1" applyAlignment="1">
      <alignment horizontal="justify" vertical="top" wrapText="1"/>
    </xf>
    <xf numFmtId="0" fontId="5" fillId="0" borderId="21" xfId="0" applyFont="1" applyFill="1" applyBorder="1" applyAlignment="1">
      <alignment horizontal="left" wrapText="1"/>
    </xf>
    <xf numFmtId="0" fontId="5" fillId="0" borderId="22" xfId="0" applyFont="1" applyFill="1" applyBorder="1" applyAlignment="1">
      <alignment horizontal="left" wrapText="1"/>
    </xf>
    <xf numFmtId="0" fontId="0" fillId="0" borderId="0" xfId="0" applyFont="1" applyFill="1" applyBorder="1" applyAlignment="1">
      <alignment vertical="top" wrapText="1"/>
    </xf>
    <xf numFmtId="0" fontId="0" fillId="0" borderId="0" xfId="0" applyFont="1" applyFill="1" applyBorder="1" applyAlignment="1">
      <alignment horizontal="justify" vertical="top" wrapText="1"/>
    </xf>
    <xf numFmtId="0" fontId="17" fillId="0" borderId="10" xfId="0" applyFont="1" applyFill="1" applyBorder="1" applyAlignment="1">
      <alignment horizontal="justify" vertical="top" wrapText="1"/>
    </xf>
    <xf numFmtId="0" fontId="17" fillId="0"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justify" vertical="center" wrapText="1"/>
    </xf>
    <xf numFmtId="0" fontId="10" fillId="0" borderId="11" xfId="0" applyFont="1" applyFill="1" applyBorder="1" applyAlignment="1">
      <alignment horizontal="left" vertical="center" wrapText="1"/>
    </xf>
    <xf numFmtId="0" fontId="2" fillId="0" borderId="0" xfId="0" applyFont="1" applyFill="1" applyBorder="1" applyAlignment="1">
      <alignment horizontal="justify" vertical="top" wrapText="1"/>
    </xf>
    <xf numFmtId="0" fontId="2" fillId="0" borderId="10" xfId="0" applyFont="1" applyFill="1" applyBorder="1" applyAlignment="1">
      <alignment horizontal="justify" vertical="top" wrapText="1"/>
    </xf>
    <xf numFmtId="0" fontId="3"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2" fillId="0" borderId="0" xfId="0" applyFont="1" applyFill="1" applyBorder="1" applyAlignment="1">
      <alignment horizontal="justify" vertical="top" wrapText="1"/>
    </xf>
    <xf numFmtId="0" fontId="2" fillId="0" borderId="0" xfId="0" applyFont="1" applyFill="1" applyBorder="1" applyAlignment="1">
      <alignment horizontal="left" vertical="justify" wrapText="1"/>
    </xf>
    <xf numFmtId="49" fontId="11" fillId="0" borderId="25"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2" fillId="0" borderId="0" xfId="0" applyFont="1" applyFill="1" applyBorder="1" applyAlignment="1">
      <alignment horizontal="justify" vertical="justify" wrapText="1"/>
    </xf>
    <xf numFmtId="0" fontId="2" fillId="0" borderId="10" xfId="0" applyFont="1" applyFill="1" applyBorder="1" applyAlignment="1">
      <alignment horizontal="justify" vertical="justify" wrapText="1"/>
    </xf>
    <xf numFmtId="0" fontId="7"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0" fontId="7" fillId="0" borderId="0" xfId="0" applyFont="1" applyFill="1" applyBorder="1" applyAlignment="1">
      <alignment horizontal="center" vertical="top" wrapText="1"/>
    </xf>
    <xf numFmtId="0" fontId="2" fillId="0" borderId="0" xfId="0" applyFont="1" applyFill="1" applyBorder="1" applyAlignment="1">
      <alignment horizontal="justify" vertical="center" wrapText="1"/>
    </xf>
    <xf numFmtId="0" fontId="14" fillId="0" borderId="0" xfId="0" applyFont="1" applyFill="1" applyAlignment="1">
      <alignment horizontal="center" vertical="center"/>
    </xf>
    <xf numFmtId="0" fontId="2" fillId="0" borderId="0" xfId="0" applyNumberFormat="1" applyFont="1" applyFill="1" applyBorder="1" applyAlignment="1">
      <alignment horizontal="justify" vertical="top" wrapText="1"/>
    </xf>
    <xf numFmtId="0" fontId="2" fillId="0" borderId="10" xfId="0" applyNumberFormat="1" applyFont="1" applyFill="1" applyBorder="1" applyAlignment="1">
      <alignment horizontal="justify" vertical="top" wrapText="1"/>
    </xf>
    <xf numFmtId="0" fontId="30" fillId="0" borderId="0" xfId="0" applyFont="1" applyFill="1" applyBorder="1" applyAlignment="1">
      <alignment horizontal="center" vertical="top" wrapText="1"/>
    </xf>
    <xf numFmtId="0" fontId="66" fillId="0" borderId="0" xfId="0" applyFont="1" applyFill="1" applyAlignment="1">
      <alignment horizontal="center" vertical="center" wrapText="1"/>
    </xf>
    <xf numFmtId="0" fontId="13" fillId="0" borderId="0" xfId="0" applyFont="1" applyFill="1" applyAlignment="1">
      <alignment horizontal="center" vertical="center" wrapText="1"/>
    </xf>
    <xf numFmtId="0" fontId="2" fillId="0" borderId="0" xfId="0" applyFont="1" applyFill="1" applyAlignment="1">
      <alignment horizontal="justify" vertical="center" wrapText="1"/>
    </xf>
    <xf numFmtId="0" fontId="2" fillId="0" borderId="0" xfId="0" applyFont="1" applyFill="1" applyAlignment="1">
      <alignment horizontal="justify" vertical="center" wrapText="1"/>
    </xf>
    <xf numFmtId="0" fontId="2" fillId="0" borderId="0" xfId="0" applyNumberFormat="1" applyFont="1" applyFill="1" applyBorder="1" applyAlignment="1">
      <alignment horizontal="justify" vertical="top" wrapText="1"/>
    </xf>
    <xf numFmtId="0" fontId="2" fillId="0" borderId="0" xfId="0" applyFont="1" applyFill="1" applyAlignment="1">
      <alignment horizontal="justify" vertical="top" wrapText="1"/>
    </xf>
    <xf numFmtId="0" fontId="5" fillId="0" borderId="17" xfId="0" applyFont="1" applyFill="1" applyBorder="1" applyAlignment="1">
      <alignment horizontal="right" vertical="center" wrapText="1"/>
    </xf>
    <xf numFmtId="0" fontId="24" fillId="0" borderId="0" xfId="0" applyFont="1" applyFill="1" applyAlignment="1">
      <alignment horizontal="center" vertical="center"/>
    </xf>
    <xf numFmtId="0" fontId="3" fillId="0" borderId="0" xfId="0" applyFont="1" applyFill="1" applyBorder="1" applyAlignment="1">
      <alignment horizontal="justify" vertical="top" wrapText="1"/>
    </xf>
    <xf numFmtId="0" fontId="5" fillId="0" borderId="10" xfId="0" applyFont="1" applyFill="1" applyBorder="1" applyAlignment="1">
      <alignment horizontal="left" vertical="center" wrapText="1"/>
    </xf>
    <xf numFmtId="0" fontId="17" fillId="0" borderId="0" xfId="0" applyFont="1" applyFill="1" applyBorder="1" applyAlignment="1">
      <alignment horizontal="justify" vertical="top" wrapText="1"/>
    </xf>
    <xf numFmtId="0" fontId="33" fillId="0" borderId="0" xfId="0" applyFont="1" applyFill="1" applyBorder="1" applyAlignment="1">
      <alignment horizontal="justify" vertical="top" wrapText="1"/>
    </xf>
    <xf numFmtId="0" fontId="17" fillId="0" borderId="0" xfId="0" applyFont="1" applyFill="1" applyBorder="1" applyAlignment="1">
      <alignment horizontal="justify" vertical="top"/>
    </xf>
    <xf numFmtId="0" fontId="2" fillId="0" borderId="0" xfId="0" applyFont="1" applyFill="1" applyAlignment="1">
      <alignment horizontal="justify" wrapText="1"/>
    </xf>
    <xf numFmtId="0" fontId="2" fillId="0" borderId="10" xfId="0" applyFont="1" applyFill="1" applyBorder="1" applyAlignment="1">
      <alignment horizontal="justify" wrapText="1"/>
    </xf>
    <xf numFmtId="0" fontId="2" fillId="0" borderId="10" xfId="0" applyNumberFormat="1" applyFont="1" applyFill="1" applyBorder="1" applyAlignment="1">
      <alignment horizontal="justify" vertical="top" wrapText="1"/>
    </xf>
    <xf numFmtId="0" fontId="2" fillId="0" borderId="15" xfId="0" applyFont="1" applyFill="1" applyBorder="1" applyAlignment="1">
      <alignment horizontal="justify" vertical="top" wrapText="1"/>
    </xf>
    <xf numFmtId="0" fontId="0" fillId="0" borderId="0" xfId="0" applyFill="1" applyBorder="1" applyAlignment="1">
      <alignment horizontal="justify" vertical="top"/>
    </xf>
    <xf numFmtId="0" fontId="0" fillId="0" borderId="0" xfId="0" applyFill="1" applyAlignment="1">
      <alignment horizontal="justify" vertical="top"/>
    </xf>
    <xf numFmtId="0" fontId="0" fillId="0" borderId="10" xfId="0" applyFill="1" applyBorder="1" applyAlignment="1">
      <alignment horizontal="justify" vertical="top"/>
    </xf>
    <xf numFmtId="0" fontId="5" fillId="0" borderId="0" xfId="0" applyFont="1" applyFill="1" applyAlignment="1">
      <alignment horizontal="left" vertical="top" wrapText="1"/>
    </xf>
    <xf numFmtId="0" fontId="0" fillId="0" borderId="0" xfId="0" applyFont="1" applyFill="1" applyBorder="1" applyAlignment="1">
      <alignment horizontal="left" wrapText="1"/>
    </xf>
    <xf numFmtId="0" fontId="2" fillId="0" borderId="0" xfId="0" applyFont="1" applyFill="1" applyAlignment="1">
      <alignment horizontal="justify" vertical="top" wrapText="1"/>
    </xf>
    <xf numFmtId="0" fontId="2" fillId="0" borderId="10" xfId="0" applyFont="1" applyFill="1" applyBorder="1" applyAlignment="1">
      <alignment horizontal="justify" vertical="top" wrapText="1"/>
    </xf>
    <xf numFmtId="0" fontId="8" fillId="0" borderId="0" xfId="0" applyFont="1" applyFill="1" applyBorder="1" applyAlignment="1">
      <alignment horizontal="center" wrapText="1"/>
    </xf>
    <xf numFmtId="0" fontId="7" fillId="0" borderId="0" xfId="0" applyFont="1" applyFill="1" applyBorder="1" applyAlignment="1">
      <alignment horizontal="center" wrapText="1"/>
    </xf>
    <xf numFmtId="0" fontId="2" fillId="0" borderId="0" xfId="0" applyFont="1" applyAlignment="1">
      <alignment horizontal="justify" vertical="top"/>
    </xf>
    <xf numFmtId="0" fontId="3" fillId="0" borderId="11" xfId="0" applyFont="1" applyFill="1" applyBorder="1" applyAlignment="1">
      <alignment horizontal="left" wrapText="1"/>
    </xf>
    <xf numFmtId="0" fontId="5" fillId="0" borderId="0"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2" fillId="0" borderId="0" xfId="0" applyFont="1" applyFill="1" applyBorder="1" applyAlignment="1">
      <alignment horizontal="justify" vertical="top"/>
    </xf>
    <xf numFmtId="0" fontId="2" fillId="0" borderId="0" xfId="0" applyFont="1" applyFill="1" applyBorder="1" applyAlignment="1">
      <alignment horizontal="justify" vertical="top"/>
    </xf>
    <xf numFmtId="0" fontId="2" fillId="0" borderId="10" xfId="0" applyFont="1" applyFill="1" applyBorder="1" applyAlignment="1">
      <alignment horizontal="justify" vertical="top"/>
    </xf>
    <xf numFmtId="0" fontId="2" fillId="0" borderId="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0" fillId="0" borderId="11" xfId="0" applyFont="1" applyFill="1" applyBorder="1" applyAlignment="1">
      <alignment vertical="center"/>
    </xf>
    <xf numFmtId="0" fontId="3" fillId="0" borderId="11" xfId="0" applyFont="1" applyFill="1" applyBorder="1" applyAlignment="1">
      <alignment vertical="center"/>
    </xf>
    <xf numFmtId="0" fontId="17" fillId="0" borderId="0" xfId="0" applyFont="1" applyFill="1" applyBorder="1" applyAlignment="1">
      <alignment horizontal="justify" vertical="top" wrapText="1"/>
    </xf>
    <xf numFmtId="49" fontId="17" fillId="0" borderId="11"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0" fontId="2" fillId="0" borderId="0" xfId="0" applyFont="1" applyFill="1" applyAlignment="1">
      <alignment horizontal="justify" wrapText="1"/>
    </xf>
    <xf numFmtId="0" fontId="2" fillId="0" borderId="16"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10" xfId="0" applyFont="1" applyFill="1" applyBorder="1" applyAlignment="1">
      <alignment horizontal="justify" vertical="top" wrapText="1"/>
    </xf>
    <xf numFmtId="0" fontId="3" fillId="0" borderId="11" xfId="0" applyFont="1" applyFill="1" applyBorder="1" applyAlignment="1">
      <alignment vertical="center" wrapText="1"/>
    </xf>
    <xf numFmtId="0" fontId="35" fillId="0" borderId="21" xfId="0" applyFont="1" applyFill="1" applyBorder="1" applyAlignment="1">
      <alignment wrapText="1"/>
    </xf>
    <xf numFmtId="0" fontId="33" fillId="0" borderId="22" xfId="0" applyFont="1" applyFill="1" applyBorder="1" applyAlignment="1">
      <alignment wrapText="1"/>
    </xf>
    <xf numFmtId="0" fontId="10" fillId="0" borderId="27" xfId="0" applyFont="1" applyFill="1" applyBorder="1" applyAlignment="1">
      <alignment wrapText="1"/>
    </xf>
    <xf numFmtId="0" fontId="3" fillId="0" borderId="28" xfId="0" applyFont="1" applyFill="1" applyBorder="1" applyAlignment="1">
      <alignment wrapText="1"/>
    </xf>
    <xf numFmtId="0" fontId="17" fillId="0" borderId="10" xfId="0" applyFont="1" applyFill="1" applyBorder="1" applyAlignment="1">
      <alignment horizontal="justify" vertical="top" wrapText="1"/>
    </xf>
    <xf numFmtId="0" fontId="0" fillId="0" borderId="11" xfId="0" applyFont="1" applyFill="1" applyBorder="1" applyAlignment="1">
      <alignment horizontal="center" wrapText="1"/>
    </xf>
    <xf numFmtId="0" fontId="17" fillId="0" borderId="11" xfId="0" applyFont="1" applyFill="1" applyBorder="1" applyAlignment="1">
      <alignment horizontal="center" wrapText="1"/>
    </xf>
    <xf numFmtId="0" fontId="18" fillId="0" borderId="11" xfId="0" applyFont="1" applyFill="1" applyBorder="1" applyAlignment="1">
      <alignment horizontal="center" wrapText="1"/>
    </xf>
    <xf numFmtId="0" fontId="35" fillId="0" borderId="27" xfId="0" applyFont="1" applyFill="1" applyBorder="1" applyAlignment="1">
      <alignment wrapText="1"/>
    </xf>
    <xf numFmtId="0" fontId="33" fillId="0" borderId="28" xfId="0" applyFont="1" applyFill="1" applyBorder="1" applyAlignment="1">
      <alignment wrapText="1"/>
    </xf>
    <xf numFmtId="0" fontId="17" fillId="0" borderId="11" xfId="0" applyNumberFormat="1" applyFont="1" applyFill="1" applyBorder="1" applyAlignment="1">
      <alignment horizontal="center" wrapText="1"/>
    </xf>
    <xf numFmtId="0" fontId="10" fillId="0" borderId="21" xfId="0" applyFont="1" applyFill="1" applyBorder="1" applyAlignment="1">
      <alignment horizontal="justify" vertical="top" wrapText="1"/>
    </xf>
    <xf numFmtId="0" fontId="2" fillId="0" borderId="22" xfId="0" applyFont="1" applyFill="1" applyBorder="1" applyAlignment="1">
      <alignment horizontal="justify" vertical="top" wrapText="1"/>
    </xf>
    <xf numFmtId="0" fontId="0" fillId="0" borderId="0" xfId="0" applyFill="1" applyBorder="1" applyAlignment="1">
      <alignment horizontal="center" wrapText="1"/>
    </xf>
    <xf numFmtId="0" fontId="2" fillId="0" borderId="21" xfId="0" applyFont="1" applyFill="1" applyBorder="1" applyAlignment="1">
      <alignment horizontal="justify" vertical="top" wrapText="1"/>
    </xf>
    <xf numFmtId="0" fontId="2" fillId="0" borderId="23" xfId="0" applyFont="1" applyFill="1" applyBorder="1" applyAlignment="1">
      <alignment horizontal="justify" vertical="top" wrapText="1"/>
    </xf>
    <xf numFmtId="0" fontId="2" fillId="0" borderId="24" xfId="0" applyFont="1" applyFill="1" applyBorder="1" applyAlignment="1">
      <alignment horizontal="justify" vertical="top" wrapText="1"/>
    </xf>
    <xf numFmtId="0" fontId="2" fillId="0" borderId="21" xfId="0" applyFont="1" applyFill="1" applyBorder="1" applyAlignment="1">
      <alignment horizontal="justify" vertical="top" wrapText="1"/>
    </xf>
    <xf numFmtId="0" fontId="17" fillId="0" borderId="22" xfId="0" applyFont="1" applyFill="1" applyBorder="1" applyAlignment="1">
      <alignment horizontal="justify" vertical="top" wrapText="1"/>
    </xf>
    <xf numFmtId="0" fontId="17" fillId="0" borderId="23" xfId="0" applyFont="1" applyFill="1" applyBorder="1" applyAlignment="1">
      <alignment horizontal="justify" vertical="top" wrapText="1"/>
    </xf>
    <xf numFmtId="0" fontId="17" fillId="0" borderId="24" xfId="0" applyFont="1" applyFill="1" applyBorder="1" applyAlignment="1">
      <alignment horizontal="justify" vertical="top" wrapText="1"/>
    </xf>
    <xf numFmtId="0" fontId="10" fillId="33" borderId="27" xfId="0" applyFont="1" applyFill="1" applyBorder="1" applyAlignment="1">
      <alignment horizontal="justify" vertical="top" wrapText="1"/>
    </xf>
    <xf numFmtId="0" fontId="0" fillId="33" borderId="28" xfId="0" applyFont="1" applyFill="1" applyBorder="1" applyAlignment="1">
      <alignment horizontal="justify" vertical="top" wrapText="1"/>
    </xf>
    <xf numFmtId="0" fontId="2" fillId="0" borderId="23" xfId="0" applyFont="1" applyFill="1" applyBorder="1" applyAlignment="1">
      <alignment vertical="top" wrapText="1"/>
    </xf>
    <xf numFmtId="0" fontId="0" fillId="0" borderId="24" xfId="0" applyFont="1" applyFill="1" applyBorder="1" applyAlignment="1">
      <alignment vertical="top" wrapText="1"/>
    </xf>
    <xf numFmtId="0" fontId="0" fillId="33" borderId="0" xfId="0" applyFill="1" applyBorder="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horizontal="center" wrapText="1"/>
    </xf>
    <xf numFmtId="0" fontId="10" fillId="0" borderId="21" xfId="0" applyFont="1" applyFill="1" applyBorder="1" applyAlignment="1">
      <alignment vertical="top" wrapText="1"/>
    </xf>
    <xf numFmtId="0" fontId="0" fillId="0" borderId="22" xfId="0" applyFont="1" applyFill="1" applyBorder="1" applyAlignment="1">
      <alignment vertical="top" wrapText="1"/>
    </xf>
    <xf numFmtId="0" fontId="2" fillId="0" borderId="10" xfId="0" applyFont="1" applyFill="1" applyBorder="1" applyAlignment="1">
      <alignment horizontal="justify" vertical="justify" wrapText="1"/>
    </xf>
    <xf numFmtId="0" fontId="2" fillId="0" borderId="0" xfId="0" applyFont="1" applyFill="1" applyAlignment="1">
      <alignment horizontal="center" vertical="center"/>
    </xf>
    <xf numFmtId="0" fontId="2" fillId="33" borderId="23" xfId="0" applyFont="1" applyFill="1" applyBorder="1" applyAlignment="1">
      <alignment vertical="top" wrapText="1"/>
    </xf>
    <xf numFmtId="0" fontId="2" fillId="33" borderId="24" xfId="0" applyFont="1" applyFill="1" applyBorder="1" applyAlignment="1">
      <alignment vertical="top" wrapText="1"/>
    </xf>
    <xf numFmtId="0" fontId="5" fillId="33" borderId="21" xfId="0" applyFont="1" applyFill="1" applyBorder="1" applyAlignment="1">
      <alignment horizontal="left" wrapText="1"/>
    </xf>
    <xf numFmtId="0" fontId="5" fillId="33" borderId="22" xfId="0" applyFont="1" applyFill="1" applyBorder="1" applyAlignment="1">
      <alignment horizontal="left" wrapText="1"/>
    </xf>
    <xf numFmtId="0" fontId="10" fillId="33" borderId="27" xfId="0" applyFont="1" applyFill="1" applyBorder="1" applyAlignment="1">
      <alignment horizontal="justify" wrapText="1"/>
    </xf>
    <xf numFmtId="0" fontId="3" fillId="33" borderId="28" xfId="0" applyFont="1" applyFill="1" applyBorder="1" applyAlignment="1">
      <alignment horizontal="justify" wrapText="1"/>
    </xf>
    <xf numFmtId="49" fontId="2" fillId="33" borderId="0"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49" fontId="2" fillId="33" borderId="10" xfId="0" applyNumberFormat="1" applyFont="1" applyFill="1" applyBorder="1" applyAlignment="1">
      <alignment horizontal="center" wrapText="1"/>
    </xf>
    <xf numFmtId="49" fontId="2" fillId="33" borderId="10" xfId="0" applyNumberFormat="1" applyFont="1" applyFill="1" applyBorder="1" applyAlignment="1">
      <alignment horizontal="center" wrapText="1"/>
    </xf>
    <xf numFmtId="0" fontId="0" fillId="0" borderId="0" xfId="0" applyAlignment="1">
      <alignment horizontal="center" wrapText="1"/>
    </xf>
    <xf numFmtId="0" fontId="2" fillId="0" borderId="10" xfId="0" applyNumberFormat="1" applyFont="1" applyFill="1" applyBorder="1" applyAlignment="1">
      <alignment horizontal="center" wrapText="1"/>
    </xf>
    <xf numFmtId="0" fontId="0" fillId="0" borderId="10" xfId="0" applyFont="1" applyFill="1" applyBorder="1" applyAlignment="1">
      <alignment/>
    </xf>
    <xf numFmtId="49" fontId="2" fillId="33" borderId="11" xfId="0" applyNumberFormat="1" applyFont="1" applyFill="1" applyBorder="1" applyAlignment="1">
      <alignment horizontal="center" wrapText="1"/>
    </xf>
    <xf numFmtId="49" fontId="2" fillId="33" borderId="11" xfId="0" applyNumberFormat="1" applyFont="1" applyFill="1" applyBorder="1" applyAlignment="1">
      <alignment horizontal="center" wrapText="1"/>
    </xf>
    <xf numFmtId="0" fontId="0" fillId="33" borderId="11" xfId="0" applyFont="1" applyFill="1" applyBorder="1" applyAlignment="1">
      <alignment/>
    </xf>
    <xf numFmtId="0" fontId="0" fillId="0" borderId="11" xfId="0" applyFont="1" applyFill="1" applyBorder="1" applyAlignment="1">
      <alignment/>
    </xf>
    <xf numFmtId="0" fontId="0" fillId="0" borderId="0" xfId="0" applyFont="1" applyFill="1" applyBorder="1" applyAlignment="1">
      <alignment/>
    </xf>
    <xf numFmtId="0" fontId="0" fillId="0" borderId="11" xfId="0" applyFill="1" applyBorder="1" applyAlignment="1">
      <alignment horizontal="center" wrapText="1"/>
    </xf>
    <xf numFmtId="0" fontId="2" fillId="33" borderId="11" xfId="0" applyNumberFormat="1" applyFont="1" applyFill="1" applyBorder="1" applyAlignment="1">
      <alignment horizontal="center" wrapText="1"/>
    </xf>
    <xf numFmtId="0" fontId="0" fillId="0" borderId="0" xfId="0" applyFont="1" applyFill="1" applyBorder="1" applyAlignment="1">
      <alignment horizontal="justify" vertical="top" wrapText="1"/>
    </xf>
    <xf numFmtId="0" fontId="2" fillId="0" borderId="11" xfId="0" applyFont="1" applyFill="1" applyBorder="1" applyAlignment="1">
      <alignment horizontal="justify" vertical="top" wrapText="1"/>
    </xf>
    <xf numFmtId="0" fontId="0" fillId="0" borderId="0" xfId="0" applyFill="1" applyBorder="1" applyAlignment="1">
      <alignment horizontal="justify" vertical="top" wrapText="1"/>
    </xf>
    <xf numFmtId="0" fontId="10" fillId="3" borderId="0" xfId="0" applyFont="1" applyFill="1" applyBorder="1" applyAlignment="1">
      <alignment horizontal="left" vertical="top" wrapText="1"/>
    </xf>
    <xf numFmtId="0" fontId="3" fillId="3" borderId="0" xfId="0" applyFont="1" applyFill="1" applyBorder="1" applyAlignment="1">
      <alignment horizontal="left" vertical="top" wrapText="1"/>
    </xf>
    <xf numFmtId="0" fontId="2" fillId="33" borderId="11" xfId="0" applyFont="1" applyFill="1" applyBorder="1" applyAlignment="1">
      <alignment horizontal="justify" vertical="top" wrapText="1"/>
    </xf>
    <xf numFmtId="0" fontId="0" fillId="33" borderId="0" xfId="0" applyFont="1" applyFill="1" applyBorder="1" applyAlignment="1">
      <alignment horizontal="justify" vertical="top" wrapText="1"/>
    </xf>
    <xf numFmtId="0" fontId="5" fillId="33" borderId="11" xfId="0" applyFont="1" applyFill="1" applyBorder="1" applyAlignment="1">
      <alignment horizontal="justify" wrapText="1"/>
    </xf>
    <xf numFmtId="0" fontId="2" fillId="33" borderId="15" xfId="0" applyFont="1" applyFill="1" applyBorder="1" applyAlignment="1">
      <alignment horizontal="center" wrapText="1"/>
    </xf>
    <xf numFmtId="0" fontId="0" fillId="33" borderId="15" xfId="0" applyFont="1" applyFill="1" applyBorder="1" applyAlignment="1">
      <alignment horizontal="center" wrapText="1"/>
    </xf>
    <xf numFmtId="0" fontId="34" fillId="33" borderId="21" xfId="0" applyFont="1" applyFill="1" applyBorder="1" applyAlignment="1">
      <alignment horizontal="left" wrapText="1"/>
    </xf>
    <xf numFmtId="0" fontId="34" fillId="33" borderId="22" xfId="0" applyFont="1" applyFill="1" applyBorder="1" applyAlignment="1">
      <alignment horizontal="left" wrapText="1"/>
    </xf>
    <xf numFmtId="0" fontId="34" fillId="33" borderId="0" xfId="0" applyFont="1" applyFill="1" applyBorder="1" applyAlignment="1">
      <alignment horizontal="left" wrapText="1"/>
    </xf>
    <xf numFmtId="0" fontId="5" fillId="33" borderId="21"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18" fillId="33" borderId="10" xfId="0" applyFont="1" applyFill="1" applyBorder="1" applyAlignment="1">
      <alignment horizontal="justify" vertical="top" wrapText="1"/>
    </xf>
    <xf numFmtId="0" fontId="2" fillId="33" borderId="0" xfId="0" applyFont="1" applyFill="1" applyAlignment="1">
      <alignment horizontal="justify" vertical="top" wrapText="1"/>
    </xf>
    <xf numFmtId="0" fontId="17" fillId="0" borderId="10" xfId="0" applyFont="1" applyFill="1" applyBorder="1" applyAlignment="1">
      <alignment vertical="top" wrapText="1"/>
    </xf>
    <xf numFmtId="0" fontId="2" fillId="33" borderId="0" xfId="0" applyFont="1" applyFill="1" applyBorder="1" applyAlignment="1">
      <alignment vertical="top" wrapText="1"/>
    </xf>
    <xf numFmtId="0" fontId="2" fillId="33" borderId="0" xfId="0" applyFont="1" applyFill="1" applyBorder="1" applyAlignment="1">
      <alignment vertical="top" wrapText="1"/>
    </xf>
    <xf numFmtId="0" fontId="0" fillId="33" borderId="10" xfId="0" applyFont="1" applyFill="1" applyBorder="1" applyAlignment="1">
      <alignment horizontal="center" wrapText="1"/>
    </xf>
    <xf numFmtId="0" fontId="0" fillId="33" borderId="0" xfId="0" applyFont="1" applyFill="1" applyAlignment="1">
      <alignment/>
    </xf>
    <xf numFmtId="0" fontId="35" fillId="33" borderId="11" xfId="0" applyFont="1" applyFill="1" applyBorder="1" applyAlignment="1">
      <alignment horizontal="justify" wrapText="1"/>
    </xf>
    <xf numFmtId="0" fontId="34" fillId="33" borderId="11" xfId="0" applyFont="1" applyFill="1" applyBorder="1" applyAlignment="1">
      <alignment horizontal="justify" wrapText="1"/>
    </xf>
    <xf numFmtId="49" fontId="2" fillId="0" borderId="0" xfId="0" applyNumberFormat="1" applyFont="1" applyFill="1" applyBorder="1" applyAlignment="1">
      <alignment horizontal="center" wrapText="1"/>
    </xf>
    <xf numFmtId="49" fontId="2" fillId="33" borderId="0" xfId="0" applyNumberFormat="1" applyFont="1" applyFill="1" applyBorder="1" applyAlignment="1">
      <alignment horizontal="center" wrapText="1"/>
    </xf>
    <xf numFmtId="0" fontId="16" fillId="0" borderId="0" xfId="0" applyFont="1" applyFill="1" applyBorder="1" applyAlignment="1">
      <alignment horizontal="center" vertical="center" wrapText="1"/>
    </xf>
    <xf numFmtId="0" fontId="3" fillId="33" borderId="0" xfId="0" applyFont="1" applyFill="1" applyBorder="1" applyAlignment="1">
      <alignment horizontal="left" vertical="top" wrapText="1"/>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horizontal="center" wrapText="1"/>
    </xf>
    <xf numFmtId="0" fontId="2" fillId="33" borderId="0" xfId="0" applyFont="1" applyFill="1" applyBorder="1" applyAlignment="1">
      <alignment horizontal="justify" vertical="top" wrapText="1"/>
    </xf>
    <xf numFmtId="0" fontId="17" fillId="33" borderId="0" xfId="0" applyFont="1" applyFill="1" applyBorder="1" applyAlignment="1">
      <alignment horizontal="justify" vertical="justify" wrapText="1"/>
    </xf>
    <xf numFmtId="0" fontId="10"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49" fontId="17" fillId="0" borderId="11" xfId="0" applyNumberFormat="1" applyFont="1" applyFill="1" applyBorder="1" applyAlignment="1">
      <alignment horizontal="center" wrapText="1"/>
    </xf>
    <xf numFmtId="0" fontId="17" fillId="0" borderId="15" xfId="0" applyFont="1" applyFill="1" applyBorder="1" applyAlignment="1">
      <alignment horizontal="center" wrapText="1"/>
    </xf>
    <xf numFmtId="0" fontId="17" fillId="0" borderId="11" xfId="0" applyFont="1" applyFill="1" applyBorder="1" applyAlignment="1">
      <alignment horizontal="center" wrapText="1"/>
    </xf>
    <xf numFmtId="49" fontId="17" fillId="0" borderId="0" xfId="0" applyNumberFormat="1" applyFont="1" applyFill="1" applyBorder="1" applyAlignment="1">
      <alignment horizontal="center" wrapText="1"/>
    </xf>
    <xf numFmtId="0" fontId="2" fillId="33" borderId="28" xfId="0" applyFont="1" applyFill="1" applyBorder="1" applyAlignment="1">
      <alignment horizontal="justify" vertical="top" wrapText="1"/>
    </xf>
    <xf numFmtId="0" fontId="2" fillId="0" borderId="0" xfId="0" applyFont="1" applyFill="1" applyAlignment="1">
      <alignment horizontal="left"/>
    </xf>
    <xf numFmtId="49" fontId="17" fillId="0" borderId="0" xfId="0" applyNumberFormat="1" applyFont="1" applyFill="1" applyBorder="1" applyAlignment="1">
      <alignment horizontal="center" wrapText="1"/>
    </xf>
    <xf numFmtId="0" fontId="17" fillId="0" borderId="11" xfId="0" applyFont="1" applyFill="1" applyBorder="1" applyAlignment="1">
      <alignment horizontal="center" wrapText="1"/>
    </xf>
    <xf numFmtId="49" fontId="2" fillId="0" borderId="10" xfId="0" applyNumberFormat="1" applyFont="1" applyFill="1" applyBorder="1" applyAlignment="1">
      <alignment horizontal="center" wrapText="1"/>
    </xf>
    <xf numFmtId="0" fontId="17" fillId="0" borderId="11" xfId="0" applyFont="1" applyFill="1" applyBorder="1" applyAlignment="1">
      <alignment horizontal="center"/>
    </xf>
    <xf numFmtId="0" fontId="2" fillId="0" borderId="11" xfId="0" applyFont="1" applyFill="1" applyBorder="1" applyAlignment="1">
      <alignment horizontal="center"/>
    </xf>
    <xf numFmtId="0" fontId="17" fillId="0" borderId="0" xfId="0" applyFont="1" applyFill="1" applyBorder="1" applyAlignment="1">
      <alignment horizontal="center" vertical="center" wrapText="1"/>
    </xf>
    <xf numFmtId="0" fontId="17" fillId="0" borderId="11" xfId="0" applyFont="1" applyFill="1" applyBorder="1" applyAlignment="1">
      <alignment horizontal="center"/>
    </xf>
    <xf numFmtId="0" fontId="2" fillId="33" borderId="10" xfId="0" applyFont="1" applyFill="1" applyBorder="1" applyAlignment="1">
      <alignment horizontal="center" vertical="center"/>
    </xf>
    <xf numFmtId="0" fontId="0" fillId="33" borderId="10" xfId="0" applyFill="1" applyBorder="1" applyAlignment="1">
      <alignment horizontal="center" vertical="center"/>
    </xf>
    <xf numFmtId="0" fontId="17" fillId="33" borderId="0" xfId="0" applyFont="1" applyFill="1" applyBorder="1" applyAlignment="1">
      <alignment horizontal="center" vertical="center" wrapText="1"/>
    </xf>
    <xf numFmtId="0" fontId="0" fillId="33" borderId="10" xfId="0"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17"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49" fontId="2" fillId="35" borderId="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0" fontId="3" fillId="0" borderId="17" xfId="0" applyFont="1" applyBorder="1" applyAlignment="1">
      <alignment horizontal="left" vertical="center" wrapText="1"/>
    </xf>
    <xf numFmtId="49" fontId="11" fillId="0" borderId="18"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49" fontId="17" fillId="34" borderId="0" xfId="0" applyNumberFormat="1" applyFont="1" applyFill="1" applyBorder="1" applyAlignment="1">
      <alignment horizontal="center" vertical="center"/>
    </xf>
    <xf numFmtId="49" fontId="17" fillId="0" borderId="15" xfId="0" applyNumberFormat="1" applyFont="1" applyFill="1" applyBorder="1" applyAlignment="1">
      <alignment horizontal="center" vertical="center"/>
    </xf>
    <xf numFmtId="0" fontId="2" fillId="34" borderId="0" xfId="0" applyFont="1" applyFill="1" applyBorder="1" applyAlignment="1">
      <alignment horizontal="center" vertical="center" wrapText="1"/>
    </xf>
    <xf numFmtId="0" fontId="17" fillId="0" borderId="0" xfId="0" applyFont="1" applyFill="1" applyBorder="1" applyAlignment="1">
      <alignment horizontal="justify" vertical="top" wrapText="1"/>
    </xf>
    <xf numFmtId="0" fontId="17" fillId="0" borderId="10" xfId="0" applyFont="1" applyFill="1" applyBorder="1" applyAlignment="1">
      <alignment horizontal="justify" vertical="top" wrapText="1"/>
    </xf>
    <xf numFmtId="0" fontId="34" fillId="0" borderId="0" xfId="0" applyFont="1" applyFill="1" applyBorder="1" applyAlignment="1">
      <alignment horizontal="left" wrapText="1"/>
    </xf>
    <xf numFmtId="0" fontId="18" fillId="0" borderId="0" xfId="0" applyFont="1" applyFill="1" applyBorder="1" applyAlignment="1">
      <alignment horizontal="justify" vertical="top" wrapText="1"/>
    </xf>
    <xf numFmtId="0" fontId="2" fillId="0" borderId="0" xfId="0" applyFont="1" applyFill="1" applyBorder="1" applyAlignment="1">
      <alignment horizontal="center"/>
    </xf>
    <xf numFmtId="0" fontId="33" fillId="0" borderId="0" xfId="0" applyFont="1" applyFill="1" applyBorder="1" applyAlignment="1">
      <alignment horizontal="left" vertical="top" wrapText="1"/>
    </xf>
    <xf numFmtId="0" fontId="33" fillId="0" borderId="11" xfId="0" applyFont="1" applyFill="1" applyBorder="1" applyAlignment="1">
      <alignment horizontal="left" vertical="top" wrapText="1"/>
    </xf>
    <xf numFmtId="0" fontId="35" fillId="0" borderId="0" xfId="0" applyFont="1" applyFill="1" applyBorder="1" applyAlignment="1">
      <alignment horizontal="justify" vertical="top" wrapText="1"/>
    </xf>
    <xf numFmtId="0" fontId="17" fillId="33" borderId="11"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35" fillId="0" borderId="11" xfId="0" applyFont="1" applyFill="1" applyBorder="1" applyAlignment="1">
      <alignment horizontal="justify" vertical="top" wrapText="1"/>
    </xf>
    <xf numFmtId="0" fontId="18" fillId="0" borderId="11" xfId="0" applyFont="1" applyFill="1" applyBorder="1" applyAlignment="1">
      <alignment horizontal="justify" vertical="top" wrapText="1"/>
    </xf>
    <xf numFmtId="0" fontId="0" fillId="33" borderId="0" xfId="0" applyFont="1" applyFill="1" applyAlignment="1">
      <alignment horizontal="center" vertical="center" wrapText="1"/>
    </xf>
    <xf numFmtId="0" fontId="0" fillId="33" borderId="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xf>
    <xf numFmtId="0" fontId="2" fillId="0" borderId="15" xfId="0" applyFont="1" applyFill="1" applyBorder="1" applyAlignment="1">
      <alignment horizontal="center" vertical="center" wrapText="1"/>
    </xf>
    <xf numFmtId="0" fontId="17" fillId="0" borderId="15" xfId="0" applyFont="1" applyFill="1" applyBorder="1" applyAlignment="1">
      <alignment horizontal="center"/>
    </xf>
    <xf numFmtId="0" fontId="2" fillId="0" borderId="10" xfId="0" applyFont="1" applyFill="1" applyBorder="1" applyAlignment="1">
      <alignment horizontal="center"/>
    </xf>
    <xf numFmtId="0" fontId="2" fillId="0" borderId="15" xfId="0" applyFont="1" applyFill="1" applyBorder="1" applyAlignment="1">
      <alignment horizontal="center"/>
    </xf>
    <xf numFmtId="0" fontId="22" fillId="0" borderId="15" xfId="0" applyFont="1" applyFill="1" applyBorder="1" applyAlignment="1">
      <alignment horizontal="center" vertical="center" wrapText="1"/>
    </xf>
    <xf numFmtId="16" fontId="2" fillId="0" borderId="11" xfId="0" applyNumberFormat="1" applyFont="1" applyFill="1" applyBorder="1" applyAlignment="1" quotePrefix="1">
      <alignment horizontal="center" vertical="top" wrapText="1"/>
    </xf>
    <xf numFmtId="0" fontId="2" fillId="0" borderId="11" xfId="0" applyNumberFormat="1" applyFont="1" applyFill="1" applyBorder="1" applyAlignment="1">
      <alignment horizontal="center" vertical="top" wrapText="1"/>
    </xf>
    <xf numFmtId="0" fontId="17" fillId="0" borderId="11" xfId="0" applyFont="1" applyFill="1" applyBorder="1" applyAlignment="1">
      <alignment horizontal="center" vertical="top" wrapText="1"/>
    </xf>
    <xf numFmtId="0" fontId="2" fillId="0" borderId="0" xfId="0" applyFont="1" applyFill="1" applyBorder="1" applyAlignment="1">
      <alignment horizontal="center" vertical="justify" wrapText="1"/>
    </xf>
    <xf numFmtId="0" fontId="17" fillId="0" borderId="0" xfId="0" applyFont="1" applyFill="1" applyBorder="1" applyAlignment="1">
      <alignment horizontal="center" vertical="top" wrapText="1"/>
    </xf>
    <xf numFmtId="0" fontId="2" fillId="0" borderId="0" xfId="0" applyFont="1" applyFill="1" applyAlignment="1">
      <alignment horizontal="center" vertical="center" wrapText="1"/>
    </xf>
    <xf numFmtId="49" fontId="2" fillId="0" borderId="11"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0" fillId="0" borderId="15" xfId="0" applyFont="1" applyFill="1" applyBorder="1" applyAlignment="1">
      <alignment horizontal="left" vertical="center"/>
    </xf>
    <xf numFmtId="0" fontId="2" fillId="0" borderId="18" xfId="0" applyFont="1" applyFill="1" applyBorder="1" applyAlignment="1">
      <alignment horizontal="center" vertical="center" wrapText="1"/>
    </xf>
    <xf numFmtId="0" fontId="34" fillId="0" borderId="21" xfId="0" applyFont="1" applyFill="1" applyBorder="1" applyAlignment="1">
      <alignment horizontal="left" wrapText="1"/>
    </xf>
    <xf numFmtId="0" fontId="34" fillId="0" borderId="22" xfId="0" applyFont="1" applyFill="1" applyBorder="1" applyAlignment="1">
      <alignment horizontal="left" wrapText="1"/>
    </xf>
    <xf numFmtId="0" fontId="35" fillId="0" borderId="11" xfId="0" applyFont="1" applyFill="1" applyBorder="1" applyAlignment="1">
      <alignment wrapText="1"/>
    </xf>
    <xf numFmtId="0" fontId="33" fillId="0" borderId="11" xfId="0" applyFont="1" applyFill="1" applyBorder="1" applyAlignment="1">
      <alignment wrapText="1"/>
    </xf>
    <xf numFmtId="0" fontId="17" fillId="33" borderId="21" xfId="0" applyFont="1" applyFill="1" applyBorder="1" applyAlignment="1">
      <alignment horizontal="justify" vertical="top" wrapText="1"/>
    </xf>
    <xf numFmtId="0" fontId="17" fillId="33" borderId="22" xfId="0" applyFont="1" applyFill="1" applyBorder="1" applyAlignment="1">
      <alignment horizontal="justify" vertical="top" wrapText="1"/>
    </xf>
    <xf numFmtId="0" fontId="35" fillId="0" borderId="11" xfId="0" applyFont="1" applyFill="1" applyBorder="1" applyAlignment="1">
      <alignment horizontal="justify" vertical="top" wrapText="1"/>
    </xf>
    <xf numFmtId="0" fontId="33" fillId="0" borderId="11" xfId="0" applyFont="1" applyFill="1" applyBorder="1" applyAlignment="1">
      <alignment horizontal="justify" vertical="top" wrapText="1"/>
    </xf>
    <xf numFmtId="0" fontId="35" fillId="33" borderId="27" xfId="0" applyFont="1" applyFill="1" applyBorder="1" applyAlignment="1">
      <alignment horizontal="left" vertical="top" wrapText="1"/>
    </xf>
    <xf numFmtId="0" fontId="33" fillId="33" borderId="28" xfId="0" applyFont="1" applyFill="1" applyBorder="1" applyAlignment="1">
      <alignment horizontal="left" vertical="top" wrapText="1"/>
    </xf>
    <xf numFmtId="0" fontId="2" fillId="33" borderId="10" xfId="0" applyFont="1" applyFill="1" applyBorder="1" applyAlignment="1">
      <alignment horizontal="justify" vertical="center" wrapText="1"/>
    </xf>
    <xf numFmtId="0" fontId="2" fillId="33" borderId="11" xfId="0" applyFont="1" applyFill="1" applyBorder="1" applyAlignment="1">
      <alignment horizontal="justify" vertical="top" wrapText="1"/>
    </xf>
    <xf numFmtId="0" fontId="2" fillId="33" borderId="0" xfId="0" applyFont="1" applyFill="1" applyBorder="1" applyAlignment="1">
      <alignment horizontal="left" vertical="top" wrapText="1"/>
    </xf>
    <xf numFmtId="0" fontId="2" fillId="33" borderId="23" xfId="0" applyFont="1" applyFill="1" applyBorder="1" applyAlignment="1">
      <alignment horizontal="justify" vertical="top" wrapText="1"/>
    </xf>
    <xf numFmtId="0" fontId="2" fillId="33" borderId="24" xfId="0" applyFont="1" applyFill="1" applyBorder="1" applyAlignment="1">
      <alignment horizontal="justify" vertical="top" wrapText="1"/>
    </xf>
    <xf numFmtId="0" fontId="2" fillId="33" borderId="10" xfId="0" applyFont="1" applyFill="1" applyBorder="1" applyAlignment="1">
      <alignment horizontal="justify" vertical="justify" wrapText="1"/>
    </xf>
    <xf numFmtId="0" fontId="10" fillId="33" borderId="0" xfId="0" applyFont="1" applyFill="1" applyBorder="1" applyAlignment="1">
      <alignment horizontal="justify" wrapText="1"/>
    </xf>
    <xf numFmtId="0" fontId="2" fillId="33" borderId="10" xfId="0" applyFont="1" applyFill="1" applyBorder="1" applyAlignment="1">
      <alignment horizontal="justify" vertical="justify" wrapText="1"/>
    </xf>
    <xf numFmtId="0" fontId="10" fillId="0" borderId="11" xfId="0" applyFont="1" applyFill="1" applyBorder="1" applyAlignment="1">
      <alignment horizontal="justify" wrapText="1"/>
    </xf>
    <xf numFmtId="0" fontId="3" fillId="0" borderId="11" xfId="0" applyFont="1" applyFill="1" applyBorder="1" applyAlignment="1">
      <alignment horizontal="justify" wrapText="1"/>
    </xf>
    <xf numFmtId="0" fontId="17" fillId="33" borderId="11" xfId="0" applyNumberFormat="1" applyFont="1" applyFill="1" applyBorder="1" applyAlignment="1">
      <alignment horizontal="center" wrapText="1"/>
    </xf>
    <xf numFmtId="0" fontId="35" fillId="33" borderId="11" xfId="0" applyFont="1" applyFill="1" applyBorder="1" applyAlignment="1">
      <alignment horizontal="justify" vertical="top" wrapText="1"/>
    </xf>
    <xf numFmtId="0" fontId="17" fillId="33" borderId="0" xfId="0" applyFont="1" applyFill="1" applyBorder="1" applyAlignment="1">
      <alignment horizontal="justify" vertical="justify" wrapText="1"/>
    </xf>
    <xf numFmtId="0" fontId="17" fillId="33" borderId="10" xfId="0" applyFont="1" applyFill="1" applyBorder="1" applyAlignment="1">
      <alignment horizontal="justify" vertical="justify" wrapText="1"/>
    </xf>
    <xf numFmtId="0" fontId="2" fillId="33" borderId="0" xfId="0" applyNumberFormat="1" applyFont="1" applyFill="1" applyBorder="1" applyAlignment="1">
      <alignment horizontal="center" wrapText="1"/>
    </xf>
    <xf numFmtId="0" fontId="0" fillId="0" borderId="10" xfId="0" applyFill="1" applyBorder="1" applyAlignment="1">
      <alignment horizontal="center" wrapText="1"/>
    </xf>
    <xf numFmtId="0" fontId="10" fillId="0" borderId="0" xfId="0" applyFont="1" applyFill="1" applyBorder="1" applyAlignment="1">
      <alignment wrapText="1"/>
    </xf>
    <xf numFmtId="0" fontId="3" fillId="0" borderId="0" xfId="0" applyFont="1" applyFill="1" applyBorder="1" applyAlignment="1">
      <alignment wrapText="1"/>
    </xf>
    <xf numFmtId="0" fontId="0" fillId="33" borderId="0" xfId="0" applyFont="1" applyFill="1" applyBorder="1" applyAlignment="1">
      <alignment/>
    </xf>
    <xf numFmtId="0" fontId="2" fillId="33" borderId="0" xfId="0" applyFont="1" applyFill="1" applyBorder="1" applyAlignment="1">
      <alignment horizontal="center" wrapText="1"/>
    </xf>
    <xf numFmtId="0" fontId="0" fillId="33" borderId="0" xfId="0" applyFill="1" applyBorder="1" applyAlignment="1">
      <alignment horizontal="center" wrapText="1"/>
    </xf>
    <xf numFmtId="0" fontId="5" fillId="0" borderId="0" xfId="0" applyFont="1" applyFill="1" applyBorder="1" applyAlignment="1">
      <alignment horizontal="left" wrapText="1"/>
    </xf>
    <xf numFmtId="0" fontId="2" fillId="33" borderId="15" xfId="0" applyFont="1" applyFill="1" applyBorder="1" applyAlignment="1">
      <alignment horizontal="center" wrapText="1"/>
    </xf>
    <xf numFmtId="0" fontId="10" fillId="33" borderId="0" xfId="0" applyFont="1" applyFill="1" applyBorder="1" applyAlignment="1">
      <alignment wrapText="1"/>
    </xf>
    <xf numFmtId="0" fontId="3" fillId="33" borderId="0" xfId="0" applyFont="1" applyFill="1" applyBorder="1" applyAlignment="1">
      <alignment wrapText="1"/>
    </xf>
    <xf numFmtId="0" fontId="2" fillId="3" borderId="0" xfId="0" applyFont="1" applyFill="1" applyBorder="1" applyAlignment="1">
      <alignment horizontal="justify" vertical="top" wrapText="1"/>
    </xf>
    <xf numFmtId="0" fontId="10" fillId="3" borderId="0" xfId="0" applyFont="1" applyFill="1" applyBorder="1" applyAlignment="1">
      <alignment horizontal="justify" vertical="top" wrapText="1"/>
    </xf>
    <xf numFmtId="0" fontId="10" fillId="3" borderId="10" xfId="0" applyFont="1" applyFill="1" applyBorder="1" applyAlignment="1">
      <alignment horizontal="justify" vertical="top" wrapText="1"/>
    </xf>
    <xf numFmtId="0" fontId="10" fillId="33" borderId="11" xfId="0" applyFont="1" applyFill="1" applyBorder="1" applyAlignment="1">
      <alignment horizontal="left" wrapText="1"/>
    </xf>
    <xf numFmtId="0" fontId="2" fillId="33" borderId="0" xfId="0" applyFont="1" applyFill="1" applyBorder="1" applyAlignment="1">
      <alignment horizontal="justify" vertical="justify" wrapText="1"/>
    </xf>
    <xf numFmtId="0" fontId="2" fillId="33" borderId="10" xfId="0" applyFont="1" applyFill="1" applyBorder="1" applyAlignment="1">
      <alignment horizontal="justify" vertical="justify" wrapText="1"/>
    </xf>
    <xf numFmtId="0" fontId="10" fillId="33" borderId="21" xfId="0" applyFont="1" applyFill="1" applyBorder="1" applyAlignment="1">
      <alignment wrapText="1"/>
    </xf>
    <xf numFmtId="0" fontId="3" fillId="33" borderId="22" xfId="0" applyFont="1" applyFill="1" applyBorder="1" applyAlignment="1">
      <alignment wrapText="1"/>
    </xf>
    <xf numFmtId="0" fontId="2" fillId="33" borderId="0" xfId="0" applyFont="1" applyFill="1" applyBorder="1" applyAlignment="1">
      <alignment horizontal="left" wrapText="1"/>
    </xf>
    <xf numFmtId="0" fontId="2" fillId="33" borderId="10" xfId="0" applyFont="1" applyFill="1" applyBorder="1" applyAlignment="1">
      <alignment horizontal="left" vertical="top" wrapText="1"/>
    </xf>
    <xf numFmtId="0" fontId="2" fillId="33" borderId="0" xfId="0" applyFont="1" applyFill="1" applyAlignment="1">
      <alignment horizontal="justify" vertical="justify" wrapText="1"/>
    </xf>
    <xf numFmtId="0" fontId="10" fillId="33" borderId="21" xfId="0" applyFont="1" applyFill="1" applyBorder="1" applyAlignment="1">
      <alignment horizontal="left" vertical="top" wrapText="1"/>
    </xf>
    <xf numFmtId="0" fontId="10" fillId="33" borderId="22" xfId="0" applyFont="1" applyFill="1" applyBorder="1" applyAlignment="1">
      <alignment horizontal="left" vertical="top" wrapText="1"/>
    </xf>
    <xf numFmtId="0" fontId="35" fillId="0" borderId="27" xfId="0" applyFont="1" applyFill="1" applyBorder="1" applyAlignment="1">
      <alignment wrapText="1"/>
    </xf>
    <xf numFmtId="0" fontId="2" fillId="0" borderId="10" xfId="0" applyFont="1" applyFill="1" applyBorder="1" applyAlignment="1">
      <alignment vertical="top" wrapText="1"/>
    </xf>
    <xf numFmtId="0" fontId="0" fillId="0" borderId="10" xfId="0" applyFont="1" applyFill="1" applyBorder="1" applyAlignment="1">
      <alignment vertical="top"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7" fillId="0" borderId="21" xfId="0" applyFont="1" applyFill="1" applyBorder="1" applyAlignment="1">
      <alignment horizontal="justify" vertical="top" wrapText="1"/>
    </xf>
    <xf numFmtId="0" fontId="17" fillId="0" borderId="22" xfId="0" applyFont="1" applyFill="1" applyBorder="1" applyAlignment="1">
      <alignment horizontal="justify" vertical="top" wrapText="1"/>
    </xf>
    <xf numFmtId="0" fontId="10" fillId="0" borderId="27" xfId="0" applyFont="1" applyFill="1" applyBorder="1" applyAlignment="1">
      <alignment vertical="top" wrapText="1"/>
    </xf>
    <xf numFmtId="0" fontId="0" fillId="0" borderId="28" xfId="0" applyFont="1" applyFill="1" applyBorder="1" applyAlignment="1">
      <alignment vertical="top" wrapText="1"/>
    </xf>
    <xf numFmtId="0" fontId="17" fillId="0" borderId="11" xfId="0" applyFont="1" applyFill="1" applyBorder="1" applyAlignment="1">
      <alignment horizontal="center" wrapText="1"/>
    </xf>
    <xf numFmtId="0" fontId="18" fillId="0" borderId="11" xfId="0" applyFont="1" applyFill="1" applyBorder="1" applyAlignment="1">
      <alignment horizontal="center" wrapText="1"/>
    </xf>
    <xf numFmtId="0" fontId="0" fillId="0" borderId="10" xfId="0" applyBorder="1" applyAlignment="1">
      <alignment horizontal="center" wrapText="1"/>
    </xf>
    <xf numFmtId="0" fontId="2" fillId="33" borderId="15" xfId="0" applyFont="1" applyFill="1" applyBorder="1" applyAlignment="1">
      <alignment horizontal="center" wrapText="1"/>
    </xf>
    <xf numFmtId="0" fontId="17" fillId="33" borderId="10" xfId="0" applyFont="1" applyFill="1" applyBorder="1" applyAlignment="1">
      <alignment horizontal="center" wrapText="1"/>
    </xf>
    <xf numFmtId="0" fontId="10" fillId="0" borderId="27" xfId="0" applyFont="1" applyFill="1" applyBorder="1" applyAlignment="1">
      <alignment horizontal="justify" vertical="top" wrapText="1"/>
    </xf>
    <xf numFmtId="0" fontId="2" fillId="0" borderId="28" xfId="0" applyFont="1" applyFill="1" applyBorder="1" applyAlignment="1">
      <alignment horizontal="justify" vertical="top" wrapText="1"/>
    </xf>
    <xf numFmtId="0" fontId="2" fillId="33" borderId="0" xfId="0" applyFont="1" applyFill="1" applyBorder="1" applyAlignment="1">
      <alignment horizontal="center" vertical="center" wrapText="1"/>
    </xf>
    <xf numFmtId="0" fontId="2" fillId="33" borderId="23"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0" borderId="15" xfId="0" applyNumberFormat="1" applyFont="1" applyFill="1" applyBorder="1" applyAlignment="1">
      <alignment horizontal="justify" vertical="top" wrapText="1"/>
    </xf>
    <xf numFmtId="0" fontId="17" fillId="0" borderId="0" xfId="0" applyFont="1" applyFill="1" applyBorder="1" applyAlignment="1">
      <alignment horizontal="justify" vertical="justify" wrapText="1"/>
    </xf>
    <xf numFmtId="0" fontId="17" fillId="0" borderId="10" xfId="0" applyFont="1" applyFill="1" applyBorder="1" applyAlignment="1">
      <alignment horizontal="justify" vertical="justify" wrapText="1"/>
    </xf>
    <xf numFmtId="0" fontId="22" fillId="0" borderId="0" xfId="0" applyFont="1" applyFill="1" applyBorder="1" applyAlignment="1">
      <alignment horizontal="justify" vertical="top" wrapText="1"/>
    </xf>
    <xf numFmtId="0" fontId="2"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53" fillId="0" borderId="11" xfId="0" applyFont="1" applyFill="1" applyBorder="1" applyAlignment="1">
      <alignment horizontal="left"/>
    </xf>
    <xf numFmtId="0" fontId="25" fillId="0" borderId="12" xfId="0" applyFont="1" applyFill="1" applyBorder="1" applyAlignment="1">
      <alignment horizontal="center" vertical="center"/>
    </xf>
    <xf numFmtId="0" fontId="19" fillId="0" borderId="0" xfId="0" applyFont="1" applyFill="1" applyAlignment="1">
      <alignment horizontal="center" vertical="center"/>
    </xf>
    <xf numFmtId="0" fontId="17" fillId="0" borderId="0" xfId="0" applyFont="1" applyFill="1" applyBorder="1" applyAlignment="1">
      <alignment horizontal="justify" vertical="top" wrapText="1"/>
    </xf>
    <xf numFmtId="0" fontId="17" fillId="0" borderId="0" xfId="0" applyFont="1" applyFill="1" applyAlignment="1">
      <alignment horizontal="justify" vertical="top" wrapText="1"/>
    </xf>
    <xf numFmtId="2" fontId="2" fillId="0" borderId="11" xfId="0" applyNumberFormat="1" applyFont="1" applyFill="1" applyBorder="1" applyAlignment="1">
      <alignment horizontal="center" vertical="center"/>
    </xf>
    <xf numFmtId="0" fontId="0" fillId="0" borderId="0" xfId="0" applyFont="1" applyFill="1" applyAlignment="1">
      <alignment horizontal="center" vertical="center"/>
    </xf>
    <xf numFmtId="49" fontId="11" fillId="0" borderId="14"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0" fontId="25" fillId="0" borderId="12" xfId="0" applyFont="1" applyFill="1" applyBorder="1" applyAlignment="1">
      <alignment horizontal="center" vertical="center" wrapText="1"/>
    </xf>
    <xf numFmtId="2" fontId="2" fillId="0" borderId="0" xfId="0" applyNumberFormat="1" applyFont="1" applyFill="1" applyBorder="1" applyAlignment="1">
      <alignment horizontal="center" vertical="center"/>
    </xf>
    <xf numFmtId="0" fontId="2" fillId="0" borderId="10" xfId="0" applyFont="1" applyFill="1" applyBorder="1" applyAlignment="1">
      <alignment horizontal="justify" wrapText="1"/>
    </xf>
    <xf numFmtId="0" fontId="5" fillId="0" borderId="17" xfId="0" applyFont="1" applyFill="1" applyBorder="1" applyAlignment="1">
      <alignment horizontal="center" vertical="center" wrapText="1"/>
    </xf>
    <xf numFmtId="0" fontId="2" fillId="0" borderId="0" xfId="0" applyFont="1" applyFill="1" applyBorder="1" applyAlignment="1">
      <alignment horizontal="justify" vertical="center"/>
    </xf>
    <xf numFmtId="0" fontId="17" fillId="0" borderId="23" xfId="0" applyFont="1" applyFill="1" applyBorder="1" applyAlignment="1">
      <alignment horizontal="justify" vertical="top" wrapText="1"/>
    </xf>
    <xf numFmtId="0" fontId="17" fillId="0" borderId="24" xfId="0" applyFont="1" applyFill="1" applyBorder="1" applyAlignment="1">
      <alignment horizontal="justify" vertical="top" wrapText="1"/>
    </xf>
    <xf numFmtId="0" fontId="17" fillId="0" borderId="0" xfId="0" applyFont="1" applyFill="1" applyBorder="1" applyAlignment="1">
      <alignment horizontal="center" wrapText="1"/>
    </xf>
    <xf numFmtId="0" fontId="2" fillId="0" borderId="23" xfId="0" applyFont="1" applyFill="1" applyBorder="1" applyAlignment="1">
      <alignment horizontal="justify" vertical="top" wrapText="1"/>
    </xf>
    <xf numFmtId="0" fontId="2" fillId="0" borderId="24" xfId="0" applyFont="1" applyFill="1" applyBorder="1" applyAlignment="1">
      <alignment horizontal="justify" vertical="top" wrapText="1"/>
    </xf>
    <xf numFmtId="0" fontId="2" fillId="0" borderId="30" xfId="0" applyFont="1" applyFill="1" applyBorder="1" applyAlignment="1">
      <alignment horizontal="justify" vertical="top" wrapText="1"/>
    </xf>
    <xf numFmtId="0" fontId="2" fillId="0" borderId="31" xfId="0" applyFont="1" applyFill="1" applyBorder="1" applyAlignment="1">
      <alignment horizontal="justify" vertical="top" wrapText="1"/>
    </xf>
    <xf numFmtId="0" fontId="33" fillId="33" borderId="27" xfId="0" applyFont="1" applyFill="1" applyBorder="1" applyAlignment="1">
      <alignment vertical="top" wrapText="1"/>
    </xf>
    <xf numFmtId="0" fontId="33" fillId="33" borderId="28" xfId="0" applyFont="1" applyFill="1" applyBorder="1" applyAlignment="1">
      <alignment vertical="top" wrapText="1"/>
    </xf>
    <xf numFmtId="0" fontId="10" fillId="33" borderId="27" xfId="0" applyFont="1" applyFill="1" applyBorder="1" applyAlignment="1">
      <alignment vertical="top" wrapText="1"/>
    </xf>
    <xf numFmtId="0" fontId="3" fillId="33" borderId="28" xfId="0" applyFont="1" applyFill="1" applyBorder="1" applyAlignment="1">
      <alignment vertical="top" wrapText="1"/>
    </xf>
    <xf numFmtId="0" fontId="17" fillId="0" borderId="21" xfId="0" applyFont="1" applyFill="1" applyBorder="1" applyAlignment="1">
      <alignment horizontal="justify" vertical="top" wrapText="1"/>
    </xf>
    <xf numFmtId="0" fontId="3" fillId="33" borderId="27" xfId="0" applyFont="1" applyFill="1" applyBorder="1" applyAlignment="1">
      <alignment vertical="top" wrapText="1"/>
    </xf>
    <xf numFmtId="0" fontId="17" fillId="0" borderId="11" xfId="0" applyNumberFormat="1" applyFont="1" applyFill="1" applyBorder="1" applyAlignment="1">
      <alignment horizontal="center" wrapText="1"/>
    </xf>
    <xf numFmtId="0" fontId="17" fillId="0" borderId="21" xfId="0" applyFont="1" applyFill="1" applyBorder="1" applyAlignment="1">
      <alignment horizontal="justify" vertical="top" wrapText="1"/>
    </xf>
    <xf numFmtId="0" fontId="17" fillId="0" borderId="22" xfId="0" applyFont="1" applyFill="1" applyBorder="1" applyAlignment="1">
      <alignment horizontal="justify" vertical="top" wrapText="1"/>
    </xf>
    <xf numFmtId="0" fontId="17" fillId="0" borderId="23" xfId="0" applyFont="1" applyFill="1" applyBorder="1" applyAlignment="1">
      <alignment horizontal="justify" vertical="top" wrapText="1"/>
    </xf>
    <xf numFmtId="0" fontId="17" fillId="0" borderId="24" xfId="0" applyFont="1" applyFill="1" applyBorder="1" applyAlignment="1">
      <alignment horizontal="justify" vertical="top" wrapText="1"/>
    </xf>
    <xf numFmtId="0" fontId="35" fillId="0" borderId="27" xfId="0" applyFont="1" applyFill="1" applyBorder="1" applyAlignment="1">
      <alignment vertical="top" wrapText="1"/>
    </xf>
    <xf numFmtId="0" fontId="18" fillId="0" borderId="28" xfId="0" applyFont="1" applyFill="1" applyBorder="1" applyAlignment="1">
      <alignment vertical="top" wrapText="1"/>
    </xf>
    <xf numFmtId="0" fontId="2" fillId="0" borderId="10" xfId="0" applyFont="1" applyFill="1" applyBorder="1" applyAlignment="1">
      <alignment horizontal="center" vertical="center"/>
    </xf>
    <xf numFmtId="0" fontId="35" fillId="33" borderId="0" xfId="0" applyFont="1" applyFill="1" applyBorder="1" applyAlignment="1">
      <alignment wrapText="1"/>
    </xf>
    <xf numFmtId="0" fontId="33" fillId="33" borderId="0" xfId="0" applyFont="1" applyFill="1" applyBorder="1" applyAlignment="1">
      <alignment wrapText="1"/>
    </xf>
    <xf numFmtId="0" fontId="17" fillId="33" borderId="0" xfId="0" applyFont="1" applyFill="1" applyBorder="1" applyAlignment="1">
      <alignment horizontal="justify" vertical="top" wrapText="1"/>
    </xf>
    <xf numFmtId="0" fontId="10" fillId="3" borderId="27" xfId="0" applyFont="1" applyFill="1" applyBorder="1" applyAlignment="1">
      <alignment wrapText="1"/>
    </xf>
    <xf numFmtId="0" fontId="3" fillId="3" borderId="28" xfId="0" applyFont="1" applyFill="1" applyBorder="1" applyAlignment="1">
      <alignment wrapText="1"/>
    </xf>
    <xf numFmtId="0" fontId="2" fillId="3" borderId="1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7" fillId="33" borderId="11" xfId="0" applyFont="1" applyFill="1" applyBorder="1" applyAlignment="1">
      <alignment horizontal="justify" wrapText="1"/>
    </xf>
    <xf numFmtId="0" fontId="10" fillId="0" borderId="11" xfId="0" applyFont="1" applyFill="1" applyBorder="1" applyAlignment="1">
      <alignment vertical="top" wrapText="1"/>
    </xf>
    <xf numFmtId="0" fontId="2" fillId="0" borderId="22" xfId="0" applyFont="1" applyFill="1" applyBorder="1" applyAlignment="1">
      <alignment horizontal="justify" vertical="top" wrapText="1"/>
    </xf>
    <xf numFmtId="0" fontId="0" fillId="33" borderId="11" xfId="0" applyFill="1" applyBorder="1" applyAlignment="1">
      <alignment/>
    </xf>
    <xf numFmtId="0" fontId="2" fillId="0" borderId="0" xfId="0" applyFont="1" applyFill="1" applyBorder="1" applyAlignment="1">
      <alignment horizontal="left" wrapText="1"/>
    </xf>
    <xf numFmtId="0" fontId="0" fillId="33" borderId="28" xfId="0" applyFill="1" applyBorder="1" applyAlignment="1">
      <alignment horizontal="justify" vertical="top" wrapText="1"/>
    </xf>
    <xf numFmtId="0" fontId="2" fillId="3" borderId="0" xfId="0" applyFont="1" applyFill="1" applyBorder="1" applyAlignment="1">
      <alignment horizontal="center" vertical="center" wrapText="1"/>
    </xf>
    <xf numFmtId="0" fontId="2" fillId="33" borderId="0" xfId="0" applyFont="1" applyFill="1" applyBorder="1" applyAlignment="1">
      <alignment horizontal="justify" vertical="top"/>
    </xf>
    <xf numFmtId="0" fontId="2" fillId="33" borderId="10" xfId="0" applyFont="1" applyFill="1" applyBorder="1" applyAlignment="1">
      <alignment horizontal="justify" vertical="top"/>
    </xf>
    <xf numFmtId="0" fontId="17" fillId="33" borderId="15" xfId="0" applyNumberFormat="1" applyFont="1" applyFill="1" applyBorder="1" applyAlignment="1">
      <alignment horizontal="center" wrapText="1"/>
    </xf>
    <xf numFmtId="0" fontId="17" fillId="33" borderId="0" xfId="0" applyFont="1" applyFill="1" applyBorder="1" applyAlignment="1">
      <alignment horizontal="justify" vertical="top"/>
    </xf>
    <xf numFmtId="0" fontId="33" fillId="33" borderId="0" xfId="0" applyFont="1" applyFill="1" applyBorder="1" applyAlignment="1">
      <alignment wrapText="1"/>
    </xf>
    <xf numFmtId="0" fontId="17" fillId="33" borderId="0" xfId="0" applyFont="1" applyFill="1" applyBorder="1" applyAlignment="1">
      <alignment horizontal="justify" vertical="justify" wrapText="1"/>
    </xf>
    <xf numFmtId="0" fontId="17" fillId="33" borderId="10" xfId="0" applyFont="1" applyFill="1" applyBorder="1" applyAlignment="1">
      <alignment horizontal="justify" vertical="justify" wrapText="1"/>
    </xf>
    <xf numFmtId="0" fontId="17" fillId="33" borderId="0" xfId="0" applyFont="1" applyFill="1" applyBorder="1" applyAlignment="1">
      <alignment horizontal="justify" vertical="top" wrapText="1"/>
    </xf>
    <xf numFmtId="0" fontId="35" fillId="33" borderId="21" xfId="0" applyFont="1" applyFill="1" applyBorder="1" applyAlignment="1">
      <alignment wrapText="1"/>
    </xf>
    <xf numFmtId="0" fontId="33" fillId="33" borderId="22" xfId="0" applyFont="1" applyFill="1" applyBorder="1" applyAlignment="1">
      <alignment wrapText="1"/>
    </xf>
    <xf numFmtId="0" fontId="17" fillId="33" borderId="0"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10" xfId="0" applyFont="1" applyFill="1" applyBorder="1" applyAlignment="1">
      <alignment horizontal="left" vertical="top" wrapText="1"/>
    </xf>
    <xf numFmtId="0" fontId="10" fillId="33" borderId="21" xfId="0" applyFont="1" applyFill="1" applyBorder="1" applyAlignment="1">
      <alignment horizontal="justify" vertical="top" wrapText="1"/>
    </xf>
    <xf numFmtId="0" fontId="35" fillId="33" borderId="0" xfId="0" applyFont="1" applyFill="1" applyBorder="1" applyAlignment="1">
      <alignment wrapText="1"/>
    </xf>
    <xf numFmtId="0" fontId="33" fillId="33" borderId="0" xfId="0" applyFont="1" applyFill="1" applyBorder="1" applyAlignment="1">
      <alignment wrapText="1"/>
    </xf>
    <xf numFmtId="0" fontId="35" fillId="33" borderId="27" xfId="0" applyFont="1" applyFill="1" applyBorder="1" applyAlignment="1">
      <alignment wrapText="1"/>
    </xf>
    <xf numFmtId="0" fontId="33" fillId="33" borderId="28" xfId="0" applyFont="1" applyFill="1" applyBorder="1" applyAlignment="1">
      <alignment wrapText="1"/>
    </xf>
    <xf numFmtId="0" fontId="34" fillId="33" borderId="21" xfId="0" applyFont="1" applyFill="1" applyBorder="1" applyAlignment="1">
      <alignment horizontal="left" wrapText="1"/>
    </xf>
    <xf numFmtId="0" fontId="34" fillId="33" borderId="22" xfId="0" applyFont="1" applyFill="1" applyBorder="1" applyAlignment="1">
      <alignment horizontal="left" wrapText="1"/>
    </xf>
    <xf numFmtId="0" fontId="11" fillId="0" borderId="14"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 fillId="0" borderId="0" xfId="0" applyFont="1" applyFill="1" applyAlignment="1">
      <alignment horizontal="justify" vertical="center"/>
    </xf>
    <xf numFmtId="2" fontId="2" fillId="0" borderId="17" xfId="0" applyNumberFormat="1" applyFont="1" applyFill="1" applyBorder="1" applyAlignment="1">
      <alignment horizontal="center" vertical="center"/>
    </xf>
    <xf numFmtId="0" fontId="2" fillId="0" borderId="0" xfId="0" applyFont="1" applyFill="1" applyAlignment="1">
      <alignment horizontal="justify" vertical="top" wrapText="1"/>
    </xf>
    <xf numFmtId="0" fontId="42" fillId="0" borderId="17"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5" fillId="0" borderId="0" xfId="0" applyFont="1" applyFill="1" applyBorder="1" applyAlignment="1">
      <alignment vertical="top" wrapText="1"/>
    </xf>
    <xf numFmtId="0" fontId="17" fillId="33" borderId="11" xfId="0" applyFont="1" applyFill="1" applyBorder="1" applyAlignment="1">
      <alignment horizontal="center" vertical="center" wrapText="1"/>
    </xf>
    <xf numFmtId="0" fontId="2" fillId="33" borderId="0" xfId="0" applyFont="1" applyFill="1" applyAlignment="1">
      <alignment horizontal="justify" vertical="center" wrapText="1"/>
    </xf>
    <xf numFmtId="0" fontId="2" fillId="33" borderId="10" xfId="0" applyFont="1" applyFill="1" applyBorder="1" applyAlignment="1">
      <alignment horizontal="justify" vertical="top" wrapText="1"/>
    </xf>
    <xf numFmtId="0" fontId="0" fillId="0" borderId="10" xfId="0" applyFont="1" applyFill="1" applyBorder="1" applyAlignment="1">
      <alignment horizontal="justify" vertical="top" wrapText="1"/>
    </xf>
    <xf numFmtId="0" fontId="6" fillId="0" borderId="0" xfId="0" applyFont="1" applyFill="1" applyAlignment="1">
      <alignment horizontal="center"/>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17" fillId="33" borderId="0" xfId="0" applyFont="1" applyFill="1" applyBorder="1" applyAlignment="1">
      <alignment horizontal="center" wrapText="1"/>
    </xf>
    <xf numFmtId="0" fontId="35" fillId="33" borderId="27" xfId="0" applyFont="1" applyFill="1" applyBorder="1" applyAlignment="1">
      <alignment wrapText="1"/>
    </xf>
    <xf numFmtId="0" fontId="33" fillId="33" borderId="28" xfId="0" applyFont="1" applyFill="1" applyBorder="1" applyAlignment="1">
      <alignment wrapText="1"/>
    </xf>
    <xf numFmtId="0" fontId="34" fillId="33" borderId="21" xfId="0" applyFont="1" applyFill="1" applyBorder="1" applyAlignment="1">
      <alignment horizontal="left" wrapText="1"/>
    </xf>
    <xf numFmtId="0" fontId="34" fillId="33" borderId="22" xfId="0" applyFont="1" applyFill="1" applyBorder="1" applyAlignment="1">
      <alignment horizontal="left" wrapText="1"/>
    </xf>
    <xf numFmtId="0" fontId="17" fillId="33" borderId="11" xfId="0" applyFont="1" applyFill="1" applyBorder="1" applyAlignment="1">
      <alignment horizontal="center" wrapText="1"/>
    </xf>
    <xf numFmtId="0" fontId="18" fillId="33" borderId="11" xfId="0" applyFont="1" applyFill="1" applyBorder="1" applyAlignment="1">
      <alignment horizontal="left" vertical="top" wrapText="1"/>
    </xf>
    <xf numFmtId="0" fontId="35" fillId="33" borderId="0" xfId="0" applyFont="1" applyFill="1" applyBorder="1" applyAlignment="1">
      <alignment vertical="top" wrapText="1"/>
    </xf>
    <xf numFmtId="0" fontId="33" fillId="33" borderId="0" xfId="0" applyFont="1" applyFill="1" applyBorder="1" applyAlignment="1">
      <alignment vertical="top" wrapText="1"/>
    </xf>
    <xf numFmtId="0" fontId="34" fillId="33" borderId="21" xfId="0" applyFont="1" applyFill="1" applyBorder="1" applyAlignment="1">
      <alignment horizontal="left" wrapText="1"/>
    </xf>
    <xf numFmtId="0" fontId="34" fillId="33" borderId="22" xfId="0" applyFont="1" applyFill="1" applyBorder="1" applyAlignment="1">
      <alignment horizontal="left" wrapText="1"/>
    </xf>
    <xf numFmtId="0" fontId="2" fillId="33" borderId="10" xfId="0" applyNumberFormat="1" applyFont="1" applyFill="1" applyBorder="1" applyAlignment="1">
      <alignment horizontal="center" wrapText="1"/>
    </xf>
    <xf numFmtId="0" fontId="17" fillId="33" borderId="11" xfId="0" applyNumberFormat="1" applyFont="1" applyFill="1" applyBorder="1" applyAlignment="1">
      <alignment horizontal="center" wrapText="1"/>
    </xf>
    <xf numFmtId="0" fontId="17" fillId="33" borderId="0" xfId="0" applyFont="1" applyFill="1" applyBorder="1" applyAlignment="1">
      <alignment horizontal="center" wrapText="1"/>
    </xf>
    <xf numFmtId="0" fontId="34" fillId="33" borderId="21" xfId="0" applyFont="1" applyFill="1" applyBorder="1" applyAlignment="1">
      <alignment horizontal="left" wrapText="1"/>
    </xf>
    <xf numFmtId="0" fontId="34" fillId="33" borderId="22" xfId="0" applyFont="1" applyFill="1" applyBorder="1" applyAlignment="1">
      <alignment horizontal="left" wrapText="1"/>
    </xf>
    <xf numFmtId="0" fontId="35"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2" fillId="0" borderId="0" xfId="0" applyFont="1" applyFill="1" applyBorder="1" applyAlignment="1">
      <alignment horizontal="justify" wrapText="1"/>
    </xf>
    <xf numFmtId="0" fontId="35" fillId="0" borderId="11" xfId="0" applyFont="1" applyFill="1" applyBorder="1" applyAlignment="1">
      <alignment horizontal="justify" vertical="top" wrapText="1"/>
    </xf>
    <xf numFmtId="0" fontId="17" fillId="0" borderId="11"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10" xfId="0" applyFont="1" applyFill="1" applyBorder="1" applyAlignment="1">
      <alignment horizontal="justify" vertical="top" wrapText="1"/>
    </xf>
    <xf numFmtId="0" fontId="0" fillId="33" borderId="0" xfId="0" applyFill="1" applyBorder="1" applyAlignment="1">
      <alignment/>
    </xf>
    <xf numFmtId="0" fontId="0" fillId="0" borderId="10" xfId="0" applyBorder="1" applyAlignment="1">
      <alignment/>
    </xf>
    <xf numFmtId="0" fontId="2" fillId="33" borderId="10" xfId="0" applyNumberFormat="1" applyFont="1" applyFill="1" applyBorder="1" applyAlignment="1">
      <alignment horizontal="center" wrapText="1"/>
    </xf>
    <xf numFmtId="0" fontId="2" fillId="33" borderId="0" xfId="0" applyFont="1" applyFill="1" applyBorder="1" applyAlignment="1">
      <alignment horizontal="left" vertical="top" wrapText="1"/>
    </xf>
    <xf numFmtId="0" fontId="2" fillId="0" borderId="0" xfId="0" applyFont="1" applyFill="1" applyBorder="1" applyAlignment="1">
      <alignment horizontal="justify" vertical="top"/>
    </xf>
    <xf numFmtId="0" fontId="17" fillId="33" borderId="11" xfId="0" applyNumberFormat="1" applyFont="1" applyFill="1" applyBorder="1" applyAlignment="1">
      <alignment horizontal="center" wrapText="1"/>
    </xf>
    <xf numFmtId="0" fontId="0" fillId="33" borderId="0" xfId="0" applyFont="1" applyFill="1" applyAlignment="1">
      <alignment horizontal="center" wrapText="1"/>
    </xf>
    <xf numFmtId="0" fontId="0" fillId="0" borderId="10" xfId="0" applyFont="1" applyFill="1" applyBorder="1" applyAlignment="1">
      <alignment horizontal="center" wrapText="1"/>
    </xf>
    <xf numFmtId="0" fontId="17" fillId="0" borderId="0" xfId="0" applyFont="1" applyFill="1" applyBorder="1" applyAlignment="1">
      <alignment horizontal="center" wrapText="1"/>
    </xf>
    <xf numFmtId="0" fontId="18" fillId="33" borderId="15" xfId="0" applyFont="1" applyFill="1" applyBorder="1" applyAlignment="1">
      <alignment horizontal="center" wrapText="1"/>
    </xf>
    <xf numFmtId="0" fontId="2" fillId="33" borderId="28" xfId="0" applyFont="1" applyFill="1" applyBorder="1" applyAlignment="1">
      <alignment horizontal="left" vertical="top" wrapText="1"/>
    </xf>
    <xf numFmtId="49" fontId="2" fillId="33" borderId="11" xfId="0" applyNumberFormat="1" applyFont="1" applyFill="1" applyBorder="1" applyAlignment="1">
      <alignment horizontal="center" vertical="center" wrapText="1"/>
    </xf>
    <xf numFmtId="0" fontId="17" fillId="33" borderId="0" xfId="0" applyNumberFormat="1" applyFont="1" applyFill="1" applyBorder="1" applyAlignment="1">
      <alignment horizontal="center" wrapText="1"/>
    </xf>
    <xf numFmtId="0" fontId="0" fillId="33" borderId="15" xfId="0" applyFill="1" applyBorder="1" applyAlignment="1">
      <alignment horizontal="justify" vertical="top" wrapText="1"/>
    </xf>
    <xf numFmtId="0" fontId="35" fillId="33" borderId="0" xfId="0" applyFont="1" applyFill="1" applyBorder="1" applyAlignment="1">
      <alignment horizontal="justify" vertical="top" wrapText="1"/>
    </xf>
    <xf numFmtId="0" fontId="18" fillId="33" borderId="0" xfId="0" applyFont="1" applyFill="1" applyBorder="1" applyAlignment="1">
      <alignment horizontal="justify" vertical="top" wrapText="1"/>
    </xf>
    <xf numFmtId="0" fontId="17" fillId="0" borderId="20" xfId="0" applyFont="1" applyFill="1" applyBorder="1" applyAlignment="1">
      <alignment horizontal="justify" vertical="top" wrapText="1"/>
    </xf>
    <xf numFmtId="0" fontId="0" fillId="0" borderId="15" xfId="0" applyFill="1" applyBorder="1" applyAlignment="1">
      <alignment horizontal="justify" vertical="top" wrapText="1"/>
    </xf>
    <xf numFmtId="0" fontId="2" fillId="33" borderId="0" xfId="0" applyNumberFormat="1" applyFont="1" applyFill="1" applyBorder="1" applyAlignment="1">
      <alignment horizontal="center" wrapText="1"/>
    </xf>
    <xf numFmtId="0" fontId="17" fillId="33" borderId="21" xfId="0" applyFont="1" applyFill="1" applyBorder="1" applyAlignment="1">
      <alignment horizontal="justify" vertical="top" wrapText="1"/>
    </xf>
    <xf numFmtId="0" fontId="17" fillId="33" borderId="22" xfId="0" applyFont="1" applyFill="1" applyBorder="1" applyAlignment="1">
      <alignment horizontal="justify" vertical="top" wrapText="1"/>
    </xf>
    <xf numFmtId="0" fontId="0" fillId="33" borderId="11" xfId="0" applyFill="1" applyBorder="1" applyAlignment="1">
      <alignment horizontal="left" vertical="top" wrapText="1"/>
    </xf>
    <xf numFmtId="0" fontId="17" fillId="33" borderId="0" xfId="0" applyFont="1" applyFill="1" applyBorder="1" applyAlignment="1">
      <alignment horizontal="justify" vertical="top" wrapText="1"/>
    </xf>
    <xf numFmtId="0" fontId="35" fillId="33" borderId="11" xfId="0" applyFont="1" applyFill="1" applyBorder="1" applyAlignment="1">
      <alignment horizontal="justify" vertical="top" wrapText="1"/>
    </xf>
    <xf numFmtId="0" fontId="18" fillId="33" borderId="11" xfId="0" applyFont="1" applyFill="1" applyBorder="1" applyAlignment="1">
      <alignment horizontal="justify" vertical="top" wrapText="1"/>
    </xf>
    <xf numFmtId="0" fontId="34" fillId="33" borderId="0" xfId="0" applyFont="1" applyFill="1" applyBorder="1" applyAlignment="1">
      <alignment horizontal="left" vertical="top"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4255"/>
  <sheetViews>
    <sheetView showGridLines="0" tabSelected="1" view="pageBreakPreview" zoomScale="130" zoomScaleNormal="130" zoomScaleSheetLayoutView="130" zoomScalePageLayoutView="130" workbookViewId="0" topLeftCell="A1">
      <selection activeCell="G4191" sqref="G4191"/>
    </sheetView>
  </sheetViews>
  <sheetFormatPr defaultColWidth="9.140625" defaultRowHeight="12.75"/>
  <cols>
    <col min="1" max="1" width="28.7109375" style="19" customWidth="1"/>
    <col min="2" max="2" width="29.57421875" style="65" customWidth="1"/>
    <col min="3" max="3" width="5.8515625" style="21" customWidth="1"/>
    <col min="4" max="4" width="7.421875" style="22" customWidth="1"/>
    <col min="5" max="5" width="6.28125" style="176" customWidth="1"/>
    <col min="6" max="6" width="6.57421875" style="21" customWidth="1"/>
    <col min="7" max="7" width="11.7109375" style="324" customWidth="1"/>
    <col min="8" max="16384" width="9.140625" style="28" customWidth="1"/>
  </cols>
  <sheetData>
    <row r="1" spans="1:6" ht="23.25" customHeight="1">
      <c r="A1" s="1287" t="s">
        <v>1395</v>
      </c>
      <c r="B1" s="1287"/>
      <c r="C1" s="1287"/>
      <c r="D1" s="1287"/>
      <c r="E1" s="1287"/>
      <c r="F1" s="1287"/>
    </row>
    <row r="2" ht="12.75"/>
    <row r="3" spans="1:6" ht="18.75" customHeight="1">
      <c r="A3" s="1288" t="s">
        <v>1391</v>
      </c>
      <c r="B3" s="1288"/>
      <c r="C3" s="1288"/>
      <c r="D3" s="1288"/>
      <c r="E3" s="1288"/>
      <c r="F3" s="1288"/>
    </row>
    <row r="4" ht="11.25" customHeight="1"/>
    <row r="5" ht="12.75">
      <c r="A5" s="402" t="s">
        <v>1392</v>
      </c>
    </row>
    <row r="6" ht="12.75">
      <c r="A6" s="402"/>
    </row>
    <row r="7" spans="1:6" ht="26.25" customHeight="1">
      <c r="A7" s="1289" t="s">
        <v>1212</v>
      </c>
      <c r="B7" s="1289"/>
      <c r="C7" s="1289"/>
      <c r="D7" s="1289"/>
      <c r="E7" s="1289"/>
      <c r="F7" s="1289"/>
    </row>
    <row r="8" spans="1:6" ht="18.75" customHeight="1">
      <c r="A8" s="1289"/>
      <c r="B8" s="1289"/>
      <c r="C8" s="1289"/>
      <c r="D8" s="1289"/>
      <c r="E8" s="1289"/>
      <c r="F8" s="1289"/>
    </row>
    <row r="9" spans="1:6" ht="21" customHeight="1">
      <c r="A9" s="33" t="s">
        <v>1959</v>
      </c>
      <c r="B9" s="33" t="s">
        <v>2004</v>
      </c>
      <c r="C9" s="34" t="s">
        <v>247</v>
      </c>
      <c r="D9" s="35" t="s">
        <v>387</v>
      </c>
      <c r="E9" s="34" t="s">
        <v>388</v>
      </c>
      <c r="F9" s="17" t="s">
        <v>2099</v>
      </c>
    </row>
    <row r="10" spans="1:6" ht="22.5">
      <c r="A10" s="23" t="s">
        <v>1190</v>
      </c>
      <c r="B10" s="36"/>
      <c r="C10" s="1269"/>
      <c r="D10" s="1269"/>
      <c r="E10" s="1269"/>
      <c r="F10" s="1269"/>
    </row>
    <row r="11" spans="1:6" ht="14.25" customHeight="1">
      <c r="A11" s="740" t="s">
        <v>1162</v>
      </c>
      <c r="B11" s="49" t="s">
        <v>681</v>
      </c>
      <c r="C11" s="210" t="s">
        <v>23</v>
      </c>
      <c r="D11" s="4" t="s">
        <v>1052</v>
      </c>
      <c r="E11" s="210">
        <v>5</v>
      </c>
      <c r="F11" s="39">
        <v>27</v>
      </c>
    </row>
    <row r="12" spans="1:6" ht="25.5">
      <c r="A12" s="736" t="s">
        <v>1877</v>
      </c>
      <c r="B12" s="202"/>
      <c r="C12" s="210"/>
      <c r="D12" s="4"/>
      <c r="E12" s="210"/>
      <c r="F12" s="39"/>
    </row>
    <row r="13" spans="1:6" ht="12.75" customHeight="1">
      <c r="A13" s="1267" t="s">
        <v>2242</v>
      </c>
      <c r="B13" s="1267"/>
      <c r="C13" s="210"/>
      <c r="D13" s="4"/>
      <c r="E13" s="210"/>
      <c r="F13" s="39"/>
    </row>
    <row r="14" spans="1:6" ht="12.75">
      <c r="A14" s="1267"/>
      <c r="B14" s="1267"/>
      <c r="C14" s="216"/>
      <c r="D14" s="216"/>
      <c r="E14" s="216"/>
      <c r="F14" s="216"/>
    </row>
    <row r="15" spans="1:6" ht="12.75">
      <c r="A15" s="1267"/>
      <c r="B15" s="1267"/>
      <c r="C15" s="216"/>
      <c r="D15" s="216"/>
      <c r="E15" s="216"/>
      <c r="F15" s="216"/>
    </row>
    <row r="16" spans="1:6" ht="6" customHeight="1">
      <c r="A16" s="1278"/>
      <c r="B16" s="1278"/>
      <c r="C16" s="216"/>
      <c r="D16" s="216"/>
      <c r="E16" s="216"/>
      <c r="F16" s="216"/>
    </row>
    <row r="17" spans="1:6" ht="15" customHeight="1">
      <c r="A17" s="204" t="s">
        <v>2185</v>
      </c>
      <c r="B17" s="49" t="s">
        <v>1159</v>
      </c>
      <c r="C17" s="205" t="s">
        <v>1470</v>
      </c>
      <c r="D17" s="201" t="s">
        <v>2098</v>
      </c>
      <c r="E17" s="205">
        <v>5</v>
      </c>
      <c r="F17" s="38">
        <v>31.5</v>
      </c>
    </row>
    <row r="18" spans="1:6" ht="12.75">
      <c r="A18" s="19" t="s">
        <v>721</v>
      </c>
      <c r="B18" s="102"/>
      <c r="C18" s="210"/>
      <c r="D18" s="4"/>
      <c r="E18" s="210"/>
      <c r="F18" s="39"/>
    </row>
    <row r="19" spans="1:6" ht="15" customHeight="1">
      <c r="A19" s="1048" t="s">
        <v>1463</v>
      </c>
      <c r="B19" s="1048"/>
      <c r="C19" s="210"/>
      <c r="D19" s="4"/>
      <c r="E19" s="210"/>
      <c r="F19" s="211"/>
    </row>
    <row r="20" spans="1:6" ht="12.75" customHeight="1">
      <c r="A20" s="1048"/>
      <c r="B20" s="1048"/>
      <c r="C20" s="210"/>
      <c r="D20" s="4"/>
      <c r="E20" s="210"/>
      <c r="F20" s="211"/>
    </row>
    <row r="21" spans="1:6" ht="12.75" customHeight="1">
      <c r="A21" s="1048"/>
      <c r="B21" s="1048"/>
      <c r="C21" s="210"/>
      <c r="D21" s="4"/>
      <c r="E21" s="210"/>
      <c r="F21" s="211"/>
    </row>
    <row r="22" spans="1:4" ht="6" customHeight="1">
      <c r="A22" s="1063"/>
      <c r="B22" s="1063"/>
      <c r="C22" s="176"/>
      <c r="D22" s="208"/>
    </row>
    <row r="23" spans="1:6" ht="12.75">
      <c r="A23" s="363" t="s">
        <v>355</v>
      </c>
      <c r="B23" s="49" t="s">
        <v>255</v>
      </c>
      <c r="C23" s="205" t="s">
        <v>683</v>
      </c>
      <c r="D23" s="43" t="s">
        <v>1924</v>
      </c>
      <c r="E23" s="29">
        <v>5</v>
      </c>
      <c r="F23" s="38">
        <v>31.5</v>
      </c>
    </row>
    <row r="24" spans="1:6" ht="12.75">
      <c r="A24" s="186" t="s">
        <v>389</v>
      </c>
      <c r="B24" s="102"/>
      <c r="C24" s="210"/>
      <c r="D24" s="9"/>
      <c r="E24" s="20"/>
      <c r="F24" s="39"/>
    </row>
    <row r="25" spans="1:6" ht="15" customHeight="1">
      <c r="A25" s="1157" t="s">
        <v>1213</v>
      </c>
      <c r="B25" s="1157"/>
      <c r="C25" s="61"/>
      <c r="D25" s="5"/>
      <c r="E25" s="61"/>
      <c r="F25" s="66"/>
    </row>
    <row r="26" spans="1:6" ht="12.75">
      <c r="A26" s="1157"/>
      <c r="B26" s="1157"/>
      <c r="C26" s="20"/>
      <c r="D26" s="9"/>
      <c r="E26" s="20"/>
      <c r="F26" s="56"/>
    </row>
    <row r="27" spans="1:6" ht="12.75">
      <c r="A27" s="1157"/>
      <c r="B27" s="1157"/>
      <c r="C27" s="20"/>
      <c r="D27" s="9"/>
      <c r="E27" s="20"/>
      <c r="F27" s="56"/>
    </row>
    <row r="28" spans="1:6" ht="12.75">
      <c r="A28" s="1157"/>
      <c r="B28" s="1157"/>
      <c r="C28" s="20"/>
      <c r="D28" s="9"/>
      <c r="E28" s="20"/>
      <c r="F28" s="56"/>
    </row>
    <row r="29" spans="1:6" ht="12" customHeight="1">
      <c r="A29" s="1063"/>
      <c r="B29" s="1063"/>
      <c r="C29" s="57"/>
      <c r="D29" s="58"/>
      <c r="E29" s="56"/>
      <c r="F29" s="56"/>
    </row>
    <row r="30" spans="1:6" ht="12.75">
      <c r="A30" s="363" t="s">
        <v>356</v>
      </c>
      <c r="B30" s="49" t="s">
        <v>341</v>
      </c>
      <c r="C30" s="205" t="s">
        <v>683</v>
      </c>
      <c r="D30" s="43" t="s">
        <v>1924</v>
      </c>
      <c r="E30" s="29">
        <v>5</v>
      </c>
      <c r="F30" s="38">
        <v>31.5</v>
      </c>
    </row>
    <row r="31" spans="1:6" ht="12.75">
      <c r="A31" s="186" t="s">
        <v>722</v>
      </c>
      <c r="B31" s="102"/>
      <c r="C31" s="210"/>
      <c r="D31" s="9"/>
      <c r="E31" s="20"/>
      <c r="F31" s="39"/>
    </row>
    <row r="32" spans="1:6" ht="12.75" customHeight="1">
      <c r="A32" s="1157" t="s">
        <v>1367</v>
      </c>
      <c r="B32" s="1157"/>
      <c r="C32" s="210"/>
      <c r="D32" s="4"/>
      <c r="E32" s="210"/>
      <c r="F32" s="211"/>
    </row>
    <row r="33" spans="1:6" ht="12.75">
      <c r="A33" s="1157"/>
      <c r="B33" s="1157"/>
      <c r="C33" s="20"/>
      <c r="D33" s="9"/>
      <c r="E33" s="20"/>
      <c r="F33" s="211"/>
    </row>
    <row r="34" spans="1:6" ht="12.75">
      <c r="A34" s="1157"/>
      <c r="B34" s="1157"/>
      <c r="C34" s="20"/>
      <c r="D34" s="9"/>
      <c r="E34" s="20"/>
      <c r="F34" s="211"/>
    </row>
    <row r="35" spans="1:6" ht="12.75">
      <c r="A35" s="1157"/>
      <c r="B35" s="1157"/>
      <c r="C35" s="20"/>
      <c r="D35" s="9"/>
      <c r="E35" s="20"/>
      <c r="F35" s="211"/>
    </row>
    <row r="36" spans="1:6" ht="12.75" customHeight="1">
      <c r="A36" s="1157"/>
      <c r="B36" s="1157"/>
      <c r="C36" s="210"/>
      <c r="D36" s="4"/>
      <c r="E36" s="20"/>
      <c r="F36" s="52"/>
    </row>
    <row r="37" spans="1:6" ht="12.75">
      <c r="A37" s="749" t="s">
        <v>196</v>
      </c>
      <c r="B37" s="47" t="s">
        <v>1480</v>
      </c>
      <c r="C37" s="205" t="s">
        <v>683</v>
      </c>
      <c r="D37" s="43" t="s">
        <v>175</v>
      </c>
      <c r="E37" s="29">
        <v>5</v>
      </c>
      <c r="F37" s="38">
        <v>31.5</v>
      </c>
    </row>
    <row r="38" spans="1:6" ht="15" customHeight="1">
      <c r="A38" s="732" t="s">
        <v>723</v>
      </c>
      <c r="B38" s="46"/>
      <c r="C38" s="210"/>
      <c r="D38" s="9"/>
      <c r="E38" s="20"/>
      <c r="F38" s="39"/>
    </row>
    <row r="39" spans="1:6" ht="1.5" customHeight="1">
      <c r="A39" s="1276" t="s">
        <v>1393</v>
      </c>
      <c r="B39" s="1276"/>
      <c r="C39" s="61"/>
      <c r="D39" s="5"/>
      <c r="E39" s="61"/>
      <c r="F39" s="66"/>
    </row>
    <row r="40" spans="1:6" ht="12.75">
      <c r="A40" s="1276"/>
      <c r="B40" s="1276"/>
      <c r="C40" s="61"/>
      <c r="D40" s="5"/>
      <c r="E40" s="61"/>
      <c r="F40" s="66"/>
    </row>
    <row r="41" spans="1:6" ht="12.75">
      <c r="A41" s="1276"/>
      <c r="B41" s="1276"/>
      <c r="C41" s="61"/>
      <c r="D41" s="5"/>
      <c r="E41" s="61"/>
      <c r="F41" s="66"/>
    </row>
    <row r="42" spans="1:6" ht="12.75">
      <c r="A42" s="1276"/>
      <c r="B42" s="1276"/>
      <c r="C42" s="210"/>
      <c r="D42" s="4"/>
      <c r="E42" s="20"/>
      <c r="F42" s="25"/>
    </row>
    <row r="43" spans="1:6" ht="12.75" customHeight="1">
      <c r="A43" s="1277"/>
      <c r="B43" s="1277"/>
      <c r="C43" s="210"/>
      <c r="D43" s="4"/>
      <c r="E43" s="210"/>
      <c r="F43" s="211"/>
    </row>
    <row r="44" spans="1:6" ht="12.75">
      <c r="A44" s="749" t="s">
        <v>194</v>
      </c>
      <c r="B44" s="47" t="s">
        <v>167</v>
      </c>
      <c r="C44" s="205" t="s">
        <v>683</v>
      </c>
      <c r="D44" s="43" t="s">
        <v>1924</v>
      </c>
      <c r="E44" s="29">
        <v>5</v>
      </c>
      <c r="F44" s="38">
        <v>31.5</v>
      </c>
    </row>
    <row r="45" spans="1:6" ht="12.75">
      <c r="A45" s="750" t="s">
        <v>390</v>
      </c>
      <c r="B45" s="46"/>
      <c r="C45" s="210"/>
      <c r="D45" s="9"/>
      <c r="E45" s="20"/>
      <c r="F45" s="39"/>
    </row>
    <row r="46" spans="1:6" ht="15" customHeight="1">
      <c r="A46" s="1048" t="s">
        <v>1214</v>
      </c>
      <c r="B46" s="1048"/>
      <c r="C46" s="53"/>
      <c r="D46" s="15"/>
      <c r="E46" s="53"/>
      <c r="F46" s="50"/>
    </row>
    <row r="47" spans="1:6" ht="15" customHeight="1">
      <c r="A47" s="1157"/>
      <c r="B47" s="1157"/>
      <c r="C47" s="53"/>
      <c r="D47" s="15"/>
      <c r="E47" s="53"/>
      <c r="F47" s="50"/>
    </row>
    <row r="48" spans="1:6" ht="12.75">
      <c r="A48" s="1157"/>
      <c r="B48" s="1157"/>
      <c r="C48" s="16"/>
      <c r="D48" s="3"/>
      <c r="E48" s="210"/>
      <c r="F48" s="211"/>
    </row>
    <row r="49" spans="1:6" ht="3.75" customHeight="1">
      <c r="A49" s="1063"/>
      <c r="B49" s="1063"/>
      <c r="C49" s="210"/>
      <c r="D49" s="4"/>
      <c r="E49" s="210"/>
      <c r="F49" s="211"/>
    </row>
    <row r="50" spans="1:6" ht="12.75">
      <c r="A50" s="749" t="s">
        <v>195</v>
      </c>
      <c r="B50" s="47" t="s">
        <v>168</v>
      </c>
      <c r="C50" s="205" t="s">
        <v>683</v>
      </c>
      <c r="D50" s="43" t="s">
        <v>175</v>
      </c>
      <c r="E50" s="29">
        <v>5</v>
      </c>
      <c r="F50" s="38">
        <v>31.5</v>
      </c>
    </row>
    <row r="51" spans="1:6" ht="12.75">
      <c r="A51" s="732" t="s">
        <v>724</v>
      </c>
      <c r="B51" s="46"/>
      <c r="C51" s="210"/>
      <c r="D51" s="9"/>
      <c r="E51" s="20"/>
      <c r="F51" s="39"/>
    </row>
    <row r="52" spans="1:6" ht="15" customHeight="1">
      <c r="A52" s="1071" t="s">
        <v>1456</v>
      </c>
      <c r="B52" s="1071"/>
      <c r="C52" s="61"/>
      <c r="D52" s="5"/>
      <c r="E52" s="61"/>
      <c r="F52" s="66"/>
    </row>
    <row r="53" spans="1:6" ht="12.75">
      <c r="A53" s="1071"/>
      <c r="B53" s="1071"/>
      <c r="C53" s="61"/>
      <c r="D53" s="5"/>
      <c r="E53" s="61"/>
      <c r="F53" s="66"/>
    </row>
    <row r="54" spans="1:6" ht="12.75">
      <c r="A54" s="1071"/>
      <c r="B54" s="1071"/>
      <c r="C54" s="61"/>
      <c r="D54" s="5"/>
      <c r="E54" s="61"/>
      <c r="F54" s="66"/>
    </row>
    <row r="55" spans="1:6" ht="21" customHeight="1">
      <c r="A55" s="33" t="s">
        <v>1959</v>
      </c>
      <c r="B55" s="33" t="s">
        <v>2004</v>
      </c>
      <c r="C55" s="17" t="s">
        <v>247</v>
      </c>
      <c r="D55" s="35" t="s">
        <v>387</v>
      </c>
      <c r="E55" s="34" t="s">
        <v>388</v>
      </c>
      <c r="F55" s="17" t="s">
        <v>2099</v>
      </c>
    </row>
    <row r="56" spans="1:6" ht="12.75" customHeight="1">
      <c r="A56" s="380" t="s">
        <v>1190</v>
      </c>
      <c r="B56" s="36"/>
      <c r="C56" s="1269"/>
      <c r="D56" s="1269"/>
      <c r="E56" s="1269"/>
      <c r="F56" s="1269"/>
    </row>
    <row r="57" spans="1:6" ht="12.75">
      <c r="A57" s="749" t="s">
        <v>368</v>
      </c>
      <c r="B57" s="47" t="s">
        <v>341</v>
      </c>
      <c r="C57" s="205" t="s">
        <v>683</v>
      </c>
      <c r="D57" s="43" t="s">
        <v>175</v>
      </c>
      <c r="E57" s="29">
        <v>5</v>
      </c>
      <c r="F57" s="38">
        <v>31.5</v>
      </c>
    </row>
    <row r="58" spans="1:6" ht="12.75">
      <c r="A58" s="732" t="s">
        <v>193</v>
      </c>
      <c r="B58" s="46"/>
      <c r="C58" s="210"/>
      <c r="D58" s="9"/>
      <c r="E58" s="20"/>
      <c r="F58" s="39"/>
    </row>
    <row r="59" spans="1:6" ht="15" customHeight="1">
      <c r="A59" s="1048" t="s">
        <v>1332</v>
      </c>
      <c r="B59" s="1048"/>
      <c r="C59" s="20"/>
      <c r="D59" s="9"/>
      <c r="E59" s="20"/>
      <c r="F59" s="39"/>
    </row>
    <row r="60" spans="1:2" ht="12.75">
      <c r="A60" s="1157"/>
      <c r="B60" s="1157"/>
    </row>
    <row r="61" spans="1:6" ht="12.75">
      <c r="A61" s="1048"/>
      <c r="B61" s="1048"/>
      <c r="C61" s="210"/>
      <c r="D61" s="9"/>
      <c r="E61" s="20"/>
      <c r="F61" s="211"/>
    </row>
    <row r="62" spans="1:6" ht="12.75">
      <c r="A62" s="202"/>
      <c r="B62" s="202"/>
      <c r="C62" s="210"/>
      <c r="D62" s="9"/>
      <c r="E62" s="20"/>
      <c r="F62" s="211"/>
    </row>
    <row r="63" spans="1:6" ht="12.75">
      <c r="A63" s="202"/>
      <c r="B63" s="202"/>
      <c r="C63" s="210"/>
      <c r="D63" s="9"/>
      <c r="E63" s="20"/>
      <c r="F63" s="211"/>
    </row>
    <row r="64" spans="1:6" ht="18.75" customHeight="1">
      <c r="A64" s="1253" t="s">
        <v>706</v>
      </c>
      <c r="B64" s="1253"/>
      <c r="C64" s="1253"/>
      <c r="D64" s="1253"/>
      <c r="E64" s="1253"/>
      <c r="F64" s="1253"/>
    </row>
    <row r="65" spans="1:6" ht="13.5" customHeight="1">
      <c r="A65" s="404"/>
      <c r="B65" s="404"/>
      <c r="C65" s="404"/>
      <c r="D65" s="404"/>
      <c r="E65" s="404"/>
      <c r="F65" s="404"/>
    </row>
    <row r="66" spans="1:6" ht="13.5" customHeight="1">
      <c r="A66" s="1048" t="s">
        <v>559</v>
      </c>
      <c r="B66" s="1048"/>
      <c r="C66" s="1048"/>
      <c r="D66" s="1048"/>
      <c r="E66" s="1048"/>
      <c r="F66" s="1048"/>
    </row>
    <row r="67" spans="1:6" ht="13.5" customHeight="1">
      <c r="A67" s="1048"/>
      <c r="B67" s="1048"/>
      <c r="C67" s="1048"/>
      <c r="D67" s="1048"/>
      <c r="E67" s="1048"/>
      <c r="F67" s="1048"/>
    </row>
    <row r="68" spans="1:6" ht="21" customHeight="1">
      <c r="A68" s="33" t="s">
        <v>1959</v>
      </c>
      <c r="B68" s="33" t="s">
        <v>2004</v>
      </c>
      <c r="C68" s="34" t="s">
        <v>247</v>
      </c>
      <c r="D68" s="35" t="s">
        <v>387</v>
      </c>
      <c r="E68" s="34" t="s">
        <v>388</v>
      </c>
      <c r="F68" s="17" t="s">
        <v>2099</v>
      </c>
    </row>
    <row r="69" spans="1:6" ht="12.75">
      <c r="A69" s="380" t="s">
        <v>1190</v>
      </c>
      <c r="B69" s="36"/>
      <c r="C69" s="1269"/>
      <c r="D69" s="1269"/>
      <c r="E69" s="1269"/>
      <c r="F69" s="1269"/>
    </row>
    <row r="70" spans="1:6" ht="15" customHeight="1">
      <c r="A70" s="204" t="s">
        <v>1457</v>
      </c>
      <c r="B70" s="49" t="s">
        <v>169</v>
      </c>
      <c r="C70" s="210" t="s">
        <v>683</v>
      </c>
      <c r="D70" s="9" t="s">
        <v>175</v>
      </c>
      <c r="E70" s="20">
        <v>5</v>
      </c>
      <c r="F70" s="39">
        <v>31.5</v>
      </c>
    </row>
    <row r="71" spans="1:6" ht="15" customHeight="1">
      <c r="A71" s="19" t="s">
        <v>1478</v>
      </c>
      <c r="B71" s="102"/>
      <c r="C71" s="210"/>
      <c r="D71" s="9"/>
      <c r="E71" s="20"/>
      <c r="F71" s="39"/>
    </row>
    <row r="72" spans="1:6" ht="12.75" customHeight="1">
      <c r="A72" s="1048" t="s">
        <v>1464</v>
      </c>
      <c r="B72" s="1048"/>
      <c r="C72" s="61"/>
      <c r="D72" s="5"/>
      <c r="E72" s="61"/>
      <c r="F72" s="66"/>
    </row>
    <row r="73" spans="1:6" ht="12.75">
      <c r="A73" s="1048"/>
      <c r="B73" s="1048"/>
      <c r="C73" s="61"/>
      <c r="D73" s="5"/>
      <c r="E73" s="61"/>
      <c r="F73" s="66"/>
    </row>
    <row r="74" spans="1:6" ht="11.25" customHeight="1">
      <c r="A74" s="1048"/>
      <c r="B74" s="1048"/>
      <c r="C74" s="97"/>
      <c r="D74" s="163"/>
      <c r="E74" s="97"/>
      <c r="F74" s="161"/>
    </row>
    <row r="75" spans="1:6" ht="15" customHeight="1">
      <c r="A75" s="204" t="s">
        <v>1431</v>
      </c>
      <c r="B75" s="45" t="s">
        <v>170</v>
      </c>
      <c r="C75" s="205" t="s">
        <v>683</v>
      </c>
      <c r="D75" s="43" t="s">
        <v>175</v>
      </c>
      <c r="E75" s="29">
        <v>5</v>
      </c>
      <c r="F75" s="38">
        <v>31.5</v>
      </c>
    </row>
    <row r="76" spans="1:6" ht="14.25" customHeight="1">
      <c r="A76" s="1284" t="s">
        <v>1479</v>
      </c>
      <c r="B76" s="1284"/>
      <c r="C76" s="210" t="s">
        <v>23</v>
      </c>
      <c r="D76" s="4" t="s">
        <v>1055</v>
      </c>
      <c r="E76" s="210">
        <v>5</v>
      </c>
      <c r="F76" s="211">
        <v>27</v>
      </c>
    </row>
    <row r="77" spans="1:6" ht="12.75" customHeight="1">
      <c r="A77" s="1267" t="s">
        <v>1215</v>
      </c>
      <c r="B77" s="1267"/>
      <c r="C77" s="210"/>
      <c r="D77" s="4"/>
      <c r="E77" s="210"/>
      <c r="F77" s="211"/>
    </row>
    <row r="78" spans="1:6" ht="12.75">
      <c r="A78" s="1267"/>
      <c r="B78" s="1267"/>
      <c r="C78" s="210"/>
      <c r="D78" s="4"/>
      <c r="E78" s="210"/>
      <c r="F78" s="211"/>
    </row>
    <row r="79" spans="1:6" ht="12.75">
      <c r="A79" s="1267"/>
      <c r="B79" s="1267"/>
      <c r="C79" s="210"/>
      <c r="D79" s="4"/>
      <c r="E79" s="210"/>
      <c r="F79" s="211"/>
    </row>
    <row r="80" spans="1:6" ht="12.75">
      <c r="A80" s="1278"/>
      <c r="B80" s="1278"/>
      <c r="C80" s="30"/>
      <c r="D80" s="13"/>
      <c r="E80" s="30"/>
      <c r="F80" s="59"/>
    </row>
    <row r="81" spans="1:6" ht="15" customHeight="1">
      <c r="A81" s="363" t="s">
        <v>2186</v>
      </c>
      <c r="B81" s="102" t="s">
        <v>470</v>
      </c>
      <c r="C81" s="205" t="s">
        <v>23</v>
      </c>
      <c r="D81" s="201" t="s">
        <v>1055</v>
      </c>
      <c r="E81" s="205">
        <v>5</v>
      </c>
      <c r="F81" s="209">
        <v>27</v>
      </c>
    </row>
    <row r="82" spans="1:6" ht="15" customHeight="1">
      <c r="A82" s="186" t="s">
        <v>1477</v>
      </c>
      <c r="B82" s="102"/>
      <c r="C82" s="210"/>
      <c r="D82" s="4"/>
      <c r="E82" s="210"/>
      <c r="F82" s="39"/>
    </row>
    <row r="83" spans="1:6" ht="15" customHeight="1">
      <c r="A83" s="1048" t="s">
        <v>391</v>
      </c>
      <c r="B83" s="1048"/>
      <c r="C83" s="210"/>
      <c r="D83" s="4"/>
      <c r="E83" s="210"/>
      <c r="F83" s="211"/>
    </row>
    <row r="84" spans="1:6" ht="12.75">
      <c r="A84" s="1048"/>
      <c r="B84" s="1048"/>
      <c r="C84" s="210"/>
      <c r="D84" s="4"/>
      <c r="E84" s="210"/>
      <c r="F84" s="211"/>
    </row>
    <row r="85" spans="1:6" ht="12.75">
      <c r="A85" s="1048"/>
      <c r="B85" s="1048"/>
      <c r="C85" s="210"/>
      <c r="D85" s="4"/>
      <c r="E85" s="210"/>
      <c r="F85" s="211"/>
    </row>
    <row r="86" spans="1:4" ht="6.75" customHeight="1">
      <c r="A86" s="1048"/>
      <c r="B86" s="1048"/>
      <c r="C86" s="176"/>
      <c r="D86" s="208"/>
    </row>
    <row r="87" spans="1:6" ht="12.75">
      <c r="A87" s="183"/>
      <c r="B87" s="183"/>
      <c r="C87" s="210"/>
      <c r="D87" s="4"/>
      <c r="E87" s="20"/>
      <c r="F87" s="52"/>
    </row>
    <row r="88" spans="1:6" ht="12.75">
      <c r="A88" s="183"/>
      <c r="B88" s="183"/>
      <c r="C88" s="210"/>
      <c r="D88" s="4"/>
      <c r="E88" s="20"/>
      <c r="F88" s="52"/>
    </row>
    <row r="89" spans="1:6" ht="12.75">
      <c r="A89" s="381"/>
      <c r="B89" s="381"/>
      <c r="C89" s="20"/>
      <c r="D89" s="9"/>
      <c r="E89" s="20"/>
      <c r="F89" s="39"/>
    </row>
    <row r="90" spans="1:6" ht="12.75">
      <c r="A90" s="381"/>
      <c r="B90" s="381"/>
      <c r="C90" s="20"/>
      <c r="D90" s="9"/>
      <c r="E90" s="20"/>
      <c r="F90" s="39"/>
    </row>
    <row r="91" spans="1:6" ht="12.75">
      <c r="A91" s="381"/>
      <c r="B91" s="381"/>
      <c r="C91" s="20"/>
      <c r="D91" s="9"/>
      <c r="E91" s="20"/>
      <c r="F91" s="39"/>
    </row>
    <row r="92" spans="1:6" ht="12.75">
      <c r="A92" s="381"/>
      <c r="B92" s="381"/>
      <c r="C92" s="20"/>
      <c r="D92" s="9"/>
      <c r="E92" s="20"/>
      <c r="F92" s="39"/>
    </row>
    <row r="93" spans="1:6" ht="12.75">
      <c r="A93" s="381"/>
      <c r="B93" s="381"/>
      <c r="C93" s="20"/>
      <c r="D93" s="9"/>
      <c r="E93" s="20"/>
      <c r="F93" s="39"/>
    </row>
    <row r="94" spans="1:6" ht="12.75">
      <c r="A94" s="381"/>
      <c r="B94" s="381"/>
      <c r="C94" s="20"/>
      <c r="D94" s="9"/>
      <c r="E94" s="20"/>
      <c r="F94" s="39"/>
    </row>
    <row r="95" spans="1:6" ht="12.75">
      <c r="A95" s="381"/>
      <c r="B95" s="381"/>
      <c r="C95" s="20"/>
      <c r="D95" s="9"/>
      <c r="E95" s="20"/>
      <c r="F95" s="39"/>
    </row>
    <row r="96" spans="1:6" ht="12.75">
      <c r="A96" s="381"/>
      <c r="B96" s="381"/>
      <c r="C96" s="20"/>
      <c r="D96" s="9"/>
      <c r="E96" s="20"/>
      <c r="F96" s="39"/>
    </row>
    <row r="97" spans="1:6" ht="12.75">
      <c r="A97" s="381"/>
      <c r="B97" s="381"/>
      <c r="C97" s="20"/>
      <c r="D97" s="9"/>
      <c r="E97" s="20"/>
      <c r="F97" s="39"/>
    </row>
    <row r="98" spans="1:6" ht="12.75">
      <c r="A98" s="381"/>
      <c r="B98" s="381"/>
      <c r="C98" s="20"/>
      <c r="D98" s="9"/>
      <c r="E98" s="20"/>
      <c r="F98" s="39"/>
    </row>
    <row r="99" spans="1:6" ht="12.75">
      <c r="A99" s="381"/>
      <c r="B99" s="381"/>
      <c r="C99" s="20"/>
      <c r="D99" s="9"/>
      <c r="E99" s="20"/>
      <c r="F99" s="39"/>
    </row>
    <row r="100" spans="1:6" ht="12.75">
      <c r="A100" s="381"/>
      <c r="B100" s="381"/>
      <c r="C100" s="20"/>
      <c r="D100" s="9"/>
      <c r="E100" s="20"/>
      <c r="F100" s="39"/>
    </row>
    <row r="101" spans="1:6" ht="12.75">
      <c r="A101" s="381"/>
      <c r="B101" s="381"/>
      <c r="C101" s="20"/>
      <c r="D101" s="9"/>
      <c r="E101" s="20"/>
      <c r="F101" s="39"/>
    </row>
    <row r="102" spans="1:6" ht="12.75">
      <c r="A102" s="381"/>
      <c r="B102" s="381"/>
      <c r="C102" s="20"/>
      <c r="D102" s="9"/>
      <c r="E102" s="20"/>
      <c r="F102" s="39"/>
    </row>
    <row r="103" spans="1:6" ht="12.75">
      <c r="A103" s="381"/>
      <c r="B103" s="381"/>
      <c r="C103" s="20"/>
      <c r="D103" s="9"/>
      <c r="E103" s="20"/>
      <c r="F103" s="39"/>
    </row>
    <row r="104" spans="1:6" ht="12.75">
      <c r="A104" s="381"/>
      <c r="B104" s="381"/>
      <c r="C104" s="20"/>
      <c r="D104" s="9"/>
      <c r="E104" s="20"/>
      <c r="F104" s="39"/>
    </row>
    <row r="105" spans="1:6" ht="12.75">
      <c r="A105" s="381"/>
      <c r="B105" s="381"/>
      <c r="C105" s="20"/>
      <c r="D105" s="9"/>
      <c r="E105" s="20"/>
      <c r="F105" s="39"/>
    </row>
    <row r="106" spans="1:6" ht="12.75">
      <c r="A106" s="381"/>
      <c r="B106" s="381"/>
      <c r="C106" s="20"/>
      <c r="D106" s="9"/>
      <c r="E106" s="20"/>
      <c r="F106" s="39"/>
    </row>
    <row r="107" spans="1:6" ht="12.75">
      <c r="A107" s="381"/>
      <c r="B107" s="381"/>
      <c r="C107" s="20"/>
      <c r="D107" s="9"/>
      <c r="E107" s="20"/>
      <c r="F107" s="39"/>
    </row>
    <row r="108" spans="1:6" ht="12.75">
      <c r="A108" s="381"/>
      <c r="B108" s="381"/>
      <c r="C108" s="20"/>
      <c r="D108" s="9"/>
      <c r="E108" s="20"/>
      <c r="F108" s="39"/>
    </row>
    <row r="109" spans="1:6" ht="12.75">
      <c r="A109" s="381"/>
      <c r="B109" s="381"/>
      <c r="C109" s="20"/>
      <c r="D109" s="9"/>
      <c r="E109" s="20"/>
      <c r="F109" s="39"/>
    </row>
    <row r="110" spans="1:6" ht="18" customHeight="1">
      <c r="A110" s="1253" t="s">
        <v>2039</v>
      </c>
      <c r="B110" s="1253"/>
      <c r="C110" s="1253"/>
      <c r="D110" s="1253"/>
      <c r="E110" s="1253"/>
      <c r="F110" s="1253"/>
    </row>
    <row r="111" spans="1:6" ht="6.75" customHeight="1">
      <c r="A111" s="32"/>
      <c r="B111" s="32"/>
      <c r="C111" s="32"/>
      <c r="D111" s="32"/>
      <c r="E111" s="32"/>
      <c r="F111" s="32"/>
    </row>
    <row r="112" spans="1:7" s="57" customFormat="1" ht="21" customHeight="1">
      <c r="A112" s="33" t="s">
        <v>1959</v>
      </c>
      <c r="B112" s="33" t="s">
        <v>2004</v>
      </c>
      <c r="C112" s="34" t="s">
        <v>247</v>
      </c>
      <c r="D112" s="35" t="s">
        <v>387</v>
      </c>
      <c r="E112" s="34" t="s">
        <v>388</v>
      </c>
      <c r="F112" s="17" t="s">
        <v>2099</v>
      </c>
      <c r="G112" s="326"/>
    </row>
    <row r="113" spans="1:7" s="57" customFormat="1" ht="12.75" customHeight="1">
      <c r="A113" s="1079" t="s">
        <v>1975</v>
      </c>
      <c r="B113" s="1079"/>
      <c r="C113" s="1079"/>
      <c r="D113" s="1079"/>
      <c r="E113" s="1079"/>
      <c r="F113" s="1079"/>
      <c r="G113" s="326"/>
    </row>
    <row r="114" spans="1:6" ht="12.75" customHeight="1">
      <c r="A114" s="204" t="s">
        <v>761</v>
      </c>
      <c r="B114" s="49" t="s">
        <v>242</v>
      </c>
      <c r="C114" s="210" t="s">
        <v>1470</v>
      </c>
      <c r="D114" s="4" t="s">
        <v>2098</v>
      </c>
      <c r="E114" s="210">
        <v>5</v>
      </c>
      <c r="F114" s="39">
        <v>29</v>
      </c>
    </row>
    <row r="115" spans="1:6" ht="12.75" customHeight="1">
      <c r="A115" s="1048" t="s">
        <v>351</v>
      </c>
      <c r="B115" s="1048"/>
      <c r="C115" s="210" t="s">
        <v>683</v>
      </c>
      <c r="D115" s="4" t="s">
        <v>175</v>
      </c>
      <c r="E115" s="210">
        <v>5</v>
      </c>
      <c r="F115" s="39">
        <v>27</v>
      </c>
    </row>
    <row r="116" spans="1:6" ht="12.75" customHeight="1">
      <c r="A116" s="1048"/>
      <c r="B116" s="1048"/>
      <c r="C116" s="210" t="s">
        <v>23</v>
      </c>
      <c r="D116" s="4" t="s">
        <v>1055</v>
      </c>
      <c r="E116" s="210">
        <v>5</v>
      </c>
      <c r="F116" s="39">
        <v>25</v>
      </c>
    </row>
    <row r="117" spans="1:6" ht="12.75" customHeight="1">
      <c r="A117" s="1048"/>
      <c r="B117" s="1048"/>
      <c r="C117" s="210" t="s">
        <v>113</v>
      </c>
      <c r="D117" s="4" t="s">
        <v>2208</v>
      </c>
      <c r="E117" s="210">
        <v>15</v>
      </c>
      <c r="F117" s="211">
        <v>61</v>
      </c>
    </row>
    <row r="118" spans="1:6" ht="12.75" customHeight="1">
      <c r="A118" s="1048"/>
      <c r="B118" s="1048"/>
      <c r="C118" s="97" t="s">
        <v>1471</v>
      </c>
      <c r="D118" s="163" t="s">
        <v>1138</v>
      </c>
      <c r="E118" s="97">
        <v>15</v>
      </c>
      <c r="F118" s="161">
        <v>56</v>
      </c>
    </row>
    <row r="119" spans="1:6" ht="12.75" customHeight="1">
      <c r="A119" s="204" t="s">
        <v>1222</v>
      </c>
      <c r="B119" s="49" t="s">
        <v>82</v>
      </c>
      <c r="C119" s="210" t="s">
        <v>683</v>
      </c>
      <c r="D119" s="4" t="s">
        <v>175</v>
      </c>
      <c r="E119" s="210">
        <v>5</v>
      </c>
      <c r="F119" s="39">
        <v>27</v>
      </c>
    </row>
    <row r="120" spans="1:6" ht="12.75" customHeight="1">
      <c r="A120" s="1157" t="s">
        <v>1356</v>
      </c>
      <c r="B120" s="1268"/>
      <c r="C120" s="210" t="s">
        <v>23</v>
      </c>
      <c r="D120" s="4" t="s">
        <v>1055</v>
      </c>
      <c r="E120" s="210">
        <v>5</v>
      </c>
      <c r="F120" s="39">
        <v>25</v>
      </c>
    </row>
    <row r="121" spans="1:6" ht="12.75" customHeight="1">
      <c r="A121" s="1268"/>
      <c r="B121" s="1268"/>
      <c r="C121" s="210"/>
      <c r="D121" s="4"/>
      <c r="E121" s="210"/>
      <c r="F121" s="39"/>
    </row>
    <row r="122" spans="1:6" ht="12.75" customHeight="1">
      <c r="A122" s="1268"/>
      <c r="B122" s="1268"/>
      <c r="C122" s="410"/>
      <c r="D122" s="411"/>
      <c r="E122" s="89"/>
      <c r="F122" s="89"/>
    </row>
    <row r="123" spans="1:6" ht="12.75" customHeight="1">
      <c r="A123" s="204" t="s">
        <v>762</v>
      </c>
      <c r="B123" s="49" t="s">
        <v>763</v>
      </c>
      <c r="C123" s="210" t="s">
        <v>1470</v>
      </c>
      <c r="D123" s="4" t="s">
        <v>2098</v>
      </c>
      <c r="E123" s="210">
        <v>5</v>
      </c>
      <c r="F123" s="39">
        <v>29</v>
      </c>
    </row>
    <row r="124" spans="1:6" ht="12.75" customHeight="1">
      <c r="A124" s="1048" t="s">
        <v>471</v>
      </c>
      <c r="B124" s="1271"/>
      <c r="C124" s="210" t="s">
        <v>683</v>
      </c>
      <c r="D124" s="4" t="s">
        <v>175</v>
      </c>
      <c r="E124" s="210">
        <v>5</v>
      </c>
      <c r="F124" s="39">
        <v>27</v>
      </c>
    </row>
    <row r="125" spans="1:6" ht="12.75" customHeight="1">
      <c r="A125" s="1271"/>
      <c r="B125" s="1271"/>
      <c r="C125" s="210" t="s">
        <v>23</v>
      </c>
      <c r="D125" s="4" t="s">
        <v>1055</v>
      </c>
      <c r="E125" s="210">
        <v>5</v>
      </c>
      <c r="F125" s="39">
        <v>25</v>
      </c>
    </row>
    <row r="126" spans="1:6" ht="12.75" customHeight="1">
      <c r="A126" s="1271"/>
      <c r="B126" s="1271"/>
      <c r="C126" s="210" t="s">
        <v>113</v>
      </c>
      <c r="D126" s="4" t="s">
        <v>2208</v>
      </c>
      <c r="E126" s="210">
        <v>15</v>
      </c>
      <c r="F126" s="211">
        <v>61</v>
      </c>
    </row>
    <row r="127" spans="1:6" ht="12.75" customHeight="1">
      <c r="A127" s="1271"/>
      <c r="B127" s="1271"/>
      <c r="C127" s="60" t="s">
        <v>1471</v>
      </c>
      <c r="D127" s="1" t="s">
        <v>1138</v>
      </c>
      <c r="E127" s="60">
        <v>15</v>
      </c>
      <c r="F127" s="51">
        <v>56</v>
      </c>
    </row>
    <row r="128" spans="1:6" ht="7.5" customHeight="1">
      <c r="A128" s="1271"/>
      <c r="B128" s="1271"/>
      <c r="C128" s="214"/>
      <c r="D128" s="213"/>
      <c r="E128" s="30"/>
      <c r="F128" s="177"/>
    </row>
    <row r="129" spans="1:6" ht="12.75" customHeight="1">
      <c r="A129" s="204" t="s">
        <v>764</v>
      </c>
      <c r="B129" s="47" t="s">
        <v>2203</v>
      </c>
      <c r="C129" s="210" t="s">
        <v>1472</v>
      </c>
      <c r="D129" s="4" t="s">
        <v>1861</v>
      </c>
      <c r="E129" s="210">
        <v>5</v>
      </c>
      <c r="F129" s="39">
        <v>30</v>
      </c>
    </row>
    <row r="130" spans="1:6" ht="12.75" customHeight="1">
      <c r="A130" s="1048" t="s">
        <v>1458</v>
      </c>
      <c r="B130" s="1271"/>
      <c r="C130" s="210" t="s">
        <v>1470</v>
      </c>
      <c r="D130" s="4" t="s">
        <v>2098</v>
      </c>
      <c r="E130" s="210">
        <v>5</v>
      </c>
      <c r="F130" s="39">
        <v>29</v>
      </c>
    </row>
    <row r="131" spans="1:6" ht="12.75" customHeight="1">
      <c r="A131" s="1048"/>
      <c r="B131" s="1271"/>
      <c r="C131" s="210" t="s">
        <v>683</v>
      </c>
      <c r="D131" s="4" t="s">
        <v>175</v>
      </c>
      <c r="E131" s="210">
        <v>5</v>
      </c>
      <c r="F131" s="39">
        <v>27</v>
      </c>
    </row>
    <row r="132" spans="1:6" ht="12.75" customHeight="1">
      <c r="A132" s="1048"/>
      <c r="B132" s="1271"/>
      <c r="C132" s="210" t="s">
        <v>23</v>
      </c>
      <c r="D132" s="4" t="s">
        <v>1055</v>
      </c>
      <c r="E132" s="210">
        <v>5</v>
      </c>
      <c r="F132" s="39">
        <v>25</v>
      </c>
    </row>
    <row r="133" spans="1:6" ht="12.75" customHeight="1">
      <c r="A133" s="1271"/>
      <c r="B133" s="1271"/>
      <c r="C133" s="210" t="s">
        <v>113</v>
      </c>
      <c r="D133" s="4" t="s">
        <v>2208</v>
      </c>
      <c r="E133" s="210">
        <v>15</v>
      </c>
      <c r="F133" s="211">
        <v>61</v>
      </c>
    </row>
    <row r="134" spans="1:6" ht="12.75" customHeight="1">
      <c r="A134" s="1271"/>
      <c r="B134" s="1271"/>
      <c r="C134" s="97" t="s">
        <v>1471</v>
      </c>
      <c r="D134" s="163" t="s">
        <v>1138</v>
      </c>
      <c r="E134" s="97">
        <v>15</v>
      </c>
      <c r="F134" s="161">
        <v>56</v>
      </c>
    </row>
    <row r="135" spans="1:6" ht="12.75" customHeight="1">
      <c r="A135" s="204" t="s">
        <v>25</v>
      </c>
      <c r="B135" s="47" t="s">
        <v>786</v>
      </c>
      <c r="C135" s="210" t="s">
        <v>1470</v>
      </c>
      <c r="D135" s="4" t="s">
        <v>2098</v>
      </c>
      <c r="E135" s="210">
        <v>5</v>
      </c>
      <c r="F135" s="39">
        <v>29</v>
      </c>
    </row>
    <row r="136" spans="1:6" ht="12.75" customHeight="1">
      <c r="A136" s="1048" t="s">
        <v>1361</v>
      </c>
      <c r="B136" s="1271"/>
      <c r="C136" s="210" t="s">
        <v>683</v>
      </c>
      <c r="D136" s="4" t="s">
        <v>175</v>
      </c>
      <c r="E136" s="210">
        <v>5</v>
      </c>
      <c r="F136" s="39">
        <v>27</v>
      </c>
    </row>
    <row r="137" spans="1:6" ht="12.75" customHeight="1">
      <c r="A137" s="1271"/>
      <c r="B137" s="1271"/>
      <c r="C137" s="210" t="s">
        <v>23</v>
      </c>
      <c r="D137" s="4" t="s">
        <v>1055</v>
      </c>
      <c r="E137" s="210">
        <v>5</v>
      </c>
      <c r="F137" s="39">
        <v>25</v>
      </c>
    </row>
    <row r="138" spans="1:6" ht="9.75" customHeight="1">
      <c r="A138" s="1271"/>
      <c r="B138" s="1271"/>
      <c r="C138" s="214"/>
      <c r="D138" s="213"/>
      <c r="E138" s="214"/>
      <c r="F138" s="14"/>
    </row>
    <row r="139" spans="1:6" ht="12.75" customHeight="1">
      <c r="A139" s="204" t="s">
        <v>765</v>
      </c>
      <c r="B139" s="47" t="s">
        <v>241</v>
      </c>
      <c r="C139" s="210" t="s">
        <v>1470</v>
      </c>
      <c r="D139" s="4" t="s">
        <v>2098</v>
      </c>
      <c r="E139" s="210">
        <v>5</v>
      </c>
      <c r="F139" s="39">
        <v>29</v>
      </c>
    </row>
    <row r="140" spans="1:6" ht="12.75" customHeight="1">
      <c r="A140" s="1048" t="s">
        <v>1362</v>
      </c>
      <c r="B140" s="1271"/>
      <c r="C140" s="210" t="s">
        <v>683</v>
      </c>
      <c r="D140" s="4" t="s">
        <v>175</v>
      </c>
      <c r="E140" s="210">
        <v>5</v>
      </c>
      <c r="F140" s="39">
        <v>27</v>
      </c>
    </row>
    <row r="141" spans="1:6" ht="12.75" customHeight="1">
      <c r="A141" s="1048"/>
      <c r="B141" s="1271"/>
      <c r="C141" s="210" t="s">
        <v>23</v>
      </c>
      <c r="D141" s="4" t="s">
        <v>1055</v>
      </c>
      <c r="E141" s="210">
        <v>5</v>
      </c>
      <c r="F141" s="39">
        <v>25</v>
      </c>
    </row>
    <row r="142" spans="1:6" ht="12.75" customHeight="1">
      <c r="A142" s="1048"/>
      <c r="B142" s="1271"/>
      <c r="C142" s="210" t="s">
        <v>113</v>
      </c>
      <c r="D142" s="4" t="s">
        <v>2208</v>
      </c>
      <c r="E142" s="210">
        <v>15</v>
      </c>
      <c r="F142" s="211">
        <v>61</v>
      </c>
    </row>
    <row r="143" spans="1:6" ht="12.75" customHeight="1">
      <c r="A143" s="1271"/>
      <c r="B143" s="1271"/>
      <c r="C143" s="97" t="s">
        <v>1471</v>
      </c>
      <c r="D143" s="163" t="s">
        <v>1138</v>
      </c>
      <c r="E143" s="97">
        <v>15</v>
      </c>
      <c r="F143" s="161">
        <v>56</v>
      </c>
    </row>
    <row r="144" spans="1:6" ht="15" customHeight="1">
      <c r="A144" s="204" t="s">
        <v>766</v>
      </c>
      <c r="B144" s="47" t="s">
        <v>284</v>
      </c>
      <c r="C144" s="210" t="s">
        <v>1472</v>
      </c>
      <c r="D144" s="4" t="s">
        <v>1861</v>
      </c>
      <c r="E144" s="210">
        <v>5</v>
      </c>
      <c r="F144" s="39">
        <v>30</v>
      </c>
    </row>
    <row r="145" spans="1:6" ht="12.75" customHeight="1">
      <c r="A145" s="1048" t="s">
        <v>661</v>
      </c>
      <c r="B145" s="1048"/>
      <c r="C145" s="210" t="s">
        <v>1470</v>
      </c>
      <c r="D145" s="4" t="s">
        <v>2098</v>
      </c>
      <c r="E145" s="210">
        <v>5</v>
      </c>
      <c r="F145" s="39">
        <v>29</v>
      </c>
    </row>
    <row r="146" spans="1:6" ht="12.75" customHeight="1">
      <c r="A146" s="1048"/>
      <c r="B146" s="1048"/>
      <c r="C146" s="210" t="s">
        <v>683</v>
      </c>
      <c r="D146" s="4" t="s">
        <v>175</v>
      </c>
      <c r="E146" s="210">
        <v>5</v>
      </c>
      <c r="F146" s="39">
        <v>27</v>
      </c>
    </row>
    <row r="147" spans="1:6" ht="12.75" customHeight="1">
      <c r="A147" s="1048"/>
      <c r="B147" s="1048"/>
      <c r="C147" s="210" t="s">
        <v>23</v>
      </c>
      <c r="D147" s="4" t="s">
        <v>1055</v>
      </c>
      <c r="E147" s="210">
        <v>5</v>
      </c>
      <c r="F147" s="39">
        <v>25</v>
      </c>
    </row>
    <row r="148" spans="1:6" ht="12.75" customHeight="1">
      <c r="A148" s="1063"/>
      <c r="B148" s="1063"/>
      <c r="C148" s="210" t="s">
        <v>1471</v>
      </c>
      <c r="D148" s="9" t="s">
        <v>1138</v>
      </c>
      <c r="E148" s="20">
        <v>15</v>
      </c>
      <c r="F148" s="211">
        <v>56</v>
      </c>
    </row>
    <row r="149" spans="1:6" ht="12.75" customHeight="1" hidden="1">
      <c r="A149" s="204" t="s">
        <v>1436</v>
      </c>
      <c r="B149" s="47" t="s">
        <v>2095</v>
      </c>
      <c r="C149" s="205" t="s">
        <v>683</v>
      </c>
      <c r="D149" s="43" t="s">
        <v>175</v>
      </c>
      <c r="E149" s="29">
        <v>5</v>
      </c>
      <c r="F149" s="38">
        <v>30</v>
      </c>
    </row>
    <row r="150" spans="1:6" ht="12.75" customHeight="1" hidden="1">
      <c r="A150" s="1048" t="s">
        <v>62</v>
      </c>
      <c r="B150" s="1217"/>
      <c r="C150" s="20"/>
      <c r="D150" s="9"/>
      <c r="E150" s="20"/>
      <c r="F150" s="39"/>
    </row>
    <row r="151" spans="1:6" ht="12.75" customHeight="1" hidden="1">
      <c r="A151" s="1217"/>
      <c r="B151" s="1217"/>
      <c r="C151" s="20"/>
      <c r="D151" s="9"/>
      <c r="E151" s="20"/>
      <c r="F151" s="39"/>
    </row>
    <row r="152" spans="1:7" ht="12.75" customHeight="1" hidden="1">
      <c r="A152" s="1217"/>
      <c r="B152" s="1217"/>
      <c r="C152" s="210"/>
      <c r="D152" s="4"/>
      <c r="E152" s="20"/>
      <c r="F152" s="39"/>
      <c r="G152" s="327"/>
    </row>
    <row r="153" spans="1:6" ht="12.75" customHeight="1">
      <c r="A153" s="1290" t="s">
        <v>1863</v>
      </c>
      <c r="B153" s="1290"/>
      <c r="C153" s="205" t="s">
        <v>1470</v>
      </c>
      <c r="D153" s="201" t="s">
        <v>2098</v>
      </c>
      <c r="E153" s="205">
        <v>5</v>
      </c>
      <c r="F153" s="38">
        <v>29</v>
      </c>
    </row>
    <row r="154" spans="1:6" ht="12.75" customHeight="1">
      <c r="A154" s="1217" t="s">
        <v>1064</v>
      </c>
      <c r="B154" s="1217"/>
      <c r="C154" s="210" t="s">
        <v>683</v>
      </c>
      <c r="D154" s="4" t="s">
        <v>175</v>
      </c>
      <c r="E154" s="210">
        <v>5</v>
      </c>
      <c r="F154" s="39">
        <v>27</v>
      </c>
    </row>
    <row r="155" spans="1:6" ht="12.75" customHeight="1">
      <c r="A155" s="1217"/>
      <c r="B155" s="1217"/>
      <c r="C155" s="210" t="s">
        <v>23</v>
      </c>
      <c r="D155" s="4" t="s">
        <v>1055</v>
      </c>
      <c r="E155" s="210">
        <v>5</v>
      </c>
      <c r="F155" s="39">
        <v>25</v>
      </c>
    </row>
    <row r="156" spans="1:6" ht="12.75" customHeight="1">
      <c r="A156" s="1217"/>
      <c r="B156" s="1217"/>
      <c r="C156" s="40"/>
      <c r="D156" s="103"/>
      <c r="E156" s="20"/>
      <c r="F156" s="52"/>
    </row>
    <row r="157" spans="1:6" ht="20.25" customHeight="1">
      <c r="A157" s="1217"/>
      <c r="B157" s="1217"/>
      <c r="C157" s="40"/>
      <c r="D157" s="103"/>
      <c r="E157" s="20"/>
      <c r="F157" s="52"/>
    </row>
    <row r="158" spans="1:7" s="57" customFormat="1" ht="12.75" customHeight="1">
      <c r="A158" s="80"/>
      <c r="B158" s="7"/>
      <c r="C158" s="216"/>
      <c r="D158" s="216"/>
      <c r="E158" s="216"/>
      <c r="F158" s="216"/>
      <c r="G158" s="326"/>
    </row>
    <row r="159" spans="1:6" ht="18" customHeight="1">
      <c r="A159" s="1253" t="s">
        <v>334</v>
      </c>
      <c r="B159" s="1253"/>
      <c r="C159" s="1253"/>
      <c r="D159" s="1253"/>
      <c r="E159" s="1253"/>
      <c r="F159" s="1253"/>
    </row>
    <row r="160" spans="1:6" ht="6.75" customHeight="1">
      <c r="A160" s="32"/>
      <c r="B160" s="32"/>
      <c r="C160" s="32"/>
      <c r="D160" s="32"/>
      <c r="E160" s="32"/>
      <c r="F160" s="32"/>
    </row>
    <row r="161" spans="1:7" s="57" customFormat="1" ht="21" customHeight="1">
      <c r="A161" s="33" t="s">
        <v>1959</v>
      </c>
      <c r="B161" s="33" t="s">
        <v>2004</v>
      </c>
      <c r="C161" s="34" t="s">
        <v>247</v>
      </c>
      <c r="D161" s="35" t="s">
        <v>387</v>
      </c>
      <c r="E161" s="34" t="s">
        <v>388</v>
      </c>
      <c r="F161" s="17" t="s">
        <v>2099</v>
      </c>
      <c r="G161" s="326"/>
    </row>
    <row r="162" spans="1:7" s="57" customFormat="1" ht="12.75" customHeight="1">
      <c r="A162" s="1079" t="s">
        <v>1975</v>
      </c>
      <c r="B162" s="1079"/>
      <c r="C162" s="1079"/>
      <c r="D162" s="1079"/>
      <c r="E162" s="1079"/>
      <c r="F162" s="1079"/>
      <c r="G162" s="326"/>
    </row>
    <row r="163" spans="1:7" s="57" customFormat="1" ht="12.75" customHeight="1">
      <c r="A163" s="348" t="s">
        <v>1293</v>
      </c>
      <c r="B163" s="12" t="s">
        <v>1051</v>
      </c>
      <c r="C163" s="210" t="s">
        <v>1471</v>
      </c>
      <c r="D163" s="4" t="s">
        <v>1138</v>
      </c>
      <c r="E163" s="210">
        <v>15</v>
      </c>
      <c r="F163" s="39">
        <v>56</v>
      </c>
      <c r="G163" s="326"/>
    </row>
    <row r="164" spans="1:7" s="57" customFormat="1" ht="12.75" customHeight="1">
      <c r="A164" s="1048" t="s">
        <v>176</v>
      </c>
      <c r="B164" s="1280"/>
      <c r="C164" s="210"/>
      <c r="D164" s="4"/>
      <c r="E164" s="210"/>
      <c r="F164" s="39"/>
      <c r="G164" s="326"/>
    </row>
    <row r="165" spans="1:7" s="57" customFormat="1" ht="12.75" customHeight="1">
      <c r="A165" s="1281"/>
      <c r="B165" s="1281"/>
      <c r="C165" s="210"/>
      <c r="D165" s="4"/>
      <c r="E165" s="210"/>
      <c r="F165" s="39"/>
      <c r="G165" s="326"/>
    </row>
    <row r="166" spans="1:7" s="57" customFormat="1" ht="9.75" customHeight="1">
      <c r="A166" s="1281"/>
      <c r="B166" s="1281"/>
      <c r="C166" s="214"/>
      <c r="D166" s="213"/>
      <c r="E166" s="214"/>
      <c r="F166" s="14"/>
      <c r="G166" s="326"/>
    </row>
    <row r="167" spans="1:7" s="57" customFormat="1" ht="12.75" customHeight="1" hidden="1">
      <c r="A167" s="1282"/>
      <c r="B167" s="1282"/>
      <c r="C167" s="210"/>
      <c r="D167" s="4"/>
      <c r="E167" s="210"/>
      <c r="F167" s="39"/>
      <c r="G167" s="326"/>
    </row>
    <row r="168" spans="1:6" ht="12.75" customHeight="1">
      <c r="A168" s="220" t="s">
        <v>684</v>
      </c>
      <c r="B168" s="24" t="s">
        <v>242</v>
      </c>
      <c r="C168" s="210" t="s">
        <v>1470</v>
      </c>
      <c r="D168" s="4" t="s">
        <v>2098</v>
      </c>
      <c r="E168" s="210">
        <v>5</v>
      </c>
      <c r="F168" s="39">
        <v>29</v>
      </c>
    </row>
    <row r="169" spans="1:6" ht="12.75" customHeight="1">
      <c r="A169" s="1048" t="s">
        <v>177</v>
      </c>
      <c r="B169" s="1048"/>
      <c r="C169" s="210" t="s">
        <v>683</v>
      </c>
      <c r="D169" s="4" t="s">
        <v>175</v>
      </c>
      <c r="E169" s="210">
        <v>5</v>
      </c>
      <c r="F169" s="39">
        <v>27</v>
      </c>
    </row>
    <row r="170" spans="1:6" ht="12.75" customHeight="1">
      <c r="A170" s="1048"/>
      <c r="B170" s="1048"/>
      <c r="C170" s="210" t="s">
        <v>23</v>
      </c>
      <c r="D170" s="4" t="s">
        <v>1055</v>
      </c>
      <c r="E170" s="210">
        <v>5</v>
      </c>
      <c r="F170" s="39">
        <v>25</v>
      </c>
    </row>
    <row r="171" spans="1:6" ht="12.75" customHeight="1">
      <c r="A171" s="1063"/>
      <c r="B171" s="1063"/>
      <c r="C171" s="214" t="s">
        <v>1471</v>
      </c>
      <c r="D171" s="213" t="s">
        <v>1138</v>
      </c>
      <c r="E171" s="214">
        <v>15</v>
      </c>
      <c r="F171" s="14">
        <v>56</v>
      </c>
    </row>
    <row r="172" spans="1:6" ht="14.25" customHeight="1">
      <c r="A172" s="6" t="s">
        <v>346</v>
      </c>
      <c r="B172" s="24" t="s">
        <v>242</v>
      </c>
      <c r="C172" s="210" t="s">
        <v>683</v>
      </c>
      <c r="D172" s="4" t="s">
        <v>2179</v>
      </c>
      <c r="E172" s="210">
        <v>5</v>
      </c>
      <c r="F172" s="39">
        <v>48</v>
      </c>
    </row>
    <row r="173" spans="1:6" ht="12.75" customHeight="1">
      <c r="A173" s="1285" t="s">
        <v>662</v>
      </c>
      <c r="B173" s="1285"/>
      <c r="C173" s="210"/>
      <c r="D173" s="4"/>
      <c r="E173" s="210"/>
      <c r="F173" s="39"/>
    </row>
    <row r="174" spans="1:6" ht="12.75" customHeight="1">
      <c r="A174" s="1285"/>
      <c r="B174" s="1285"/>
      <c r="C174" s="210"/>
      <c r="D174" s="4"/>
      <c r="E174" s="210"/>
      <c r="F174" s="39"/>
    </row>
    <row r="175" spans="1:6" ht="12.75" customHeight="1">
      <c r="A175" s="1285"/>
      <c r="B175" s="1285"/>
      <c r="C175" s="210"/>
      <c r="D175" s="4"/>
      <c r="E175" s="210"/>
      <c r="F175" s="39"/>
    </row>
    <row r="176" spans="1:6" ht="12.75" customHeight="1">
      <c r="A176" s="1285"/>
      <c r="B176" s="1285"/>
      <c r="C176" s="210"/>
      <c r="D176" s="4"/>
      <c r="E176" s="210"/>
      <c r="F176" s="39"/>
    </row>
    <row r="177" spans="1:6" ht="12.75" customHeight="1">
      <c r="A177" s="1285"/>
      <c r="B177" s="1285"/>
      <c r="C177" s="210"/>
      <c r="D177" s="4"/>
      <c r="E177" s="210"/>
      <c r="F177" s="39"/>
    </row>
    <row r="178" spans="1:6" ht="12.75" customHeight="1">
      <c r="A178" s="1285"/>
      <c r="B178" s="1285"/>
      <c r="C178" s="210"/>
      <c r="D178" s="4"/>
      <c r="E178" s="210"/>
      <c r="F178" s="39"/>
    </row>
    <row r="179" spans="1:6" ht="12.75" customHeight="1">
      <c r="A179" s="1285"/>
      <c r="B179" s="1285"/>
      <c r="C179" s="210"/>
      <c r="D179" s="4"/>
      <c r="E179" s="210"/>
      <c r="F179" s="39"/>
    </row>
    <row r="180" spans="1:6" ht="12.75" customHeight="1">
      <c r="A180" s="1285"/>
      <c r="B180" s="1285"/>
      <c r="C180" s="210"/>
      <c r="D180" s="4"/>
      <c r="E180" s="210"/>
      <c r="F180" s="39"/>
    </row>
    <row r="181" spans="1:6" ht="5.25" customHeight="1">
      <c r="A181" s="1286"/>
      <c r="B181" s="1286"/>
      <c r="C181" s="214"/>
      <c r="D181" s="213"/>
      <c r="E181" s="214"/>
      <c r="F181" s="14"/>
    </row>
    <row r="182" spans="1:6" ht="12.75" customHeight="1">
      <c r="A182" s="220" t="s">
        <v>980</v>
      </c>
      <c r="B182" s="24" t="s">
        <v>2007</v>
      </c>
      <c r="C182" s="210" t="s">
        <v>113</v>
      </c>
      <c r="D182" s="4" t="s">
        <v>2208</v>
      </c>
      <c r="E182" s="210">
        <v>15</v>
      </c>
      <c r="F182" s="39">
        <v>61</v>
      </c>
    </row>
    <row r="183" spans="1:6" ht="12.75" customHeight="1">
      <c r="A183" s="1048" t="s">
        <v>635</v>
      </c>
      <c r="B183" s="1048"/>
      <c r="C183" s="210" t="s">
        <v>1471</v>
      </c>
      <c r="D183" s="4" t="s">
        <v>1138</v>
      </c>
      <c r="E183" s="210">
        <v>15</v>
      </c>
      <c r="F183" s="39">
        <v>56</v>
      </c>
    </row>
    <row r="184" spans="1:6" ht="12.75" customHeight="1">
      <c r="A184" s="1048"/>
      <c r="B184" s="1048"/>
      <c r="C184" s="210"/>
      <c r="D184" s="4"/>
      <c r="E184" s="210"/>
      <c r="F184" s="39"/>
    </row>
    <row r="185" spans="1:6" ht="12.75" customHeight="1" hidden="1">
      <c r="A185" s="1048"/>
      <c r="B185" s="1048"/>
      <c r="C185" s="210"/>
      <c r="D185" s="4"/>
      <c r="E185" s="210"/>
      <c r="F185" s="39"/>
    </row>
    <row r="186" spans="1:6" ht="12.75" customHeight="1" hidden="1">
      <c r="A186" s="1048"/>
      <c r="B186" s="1048"/>
      <c r="C186" s="210"/>
      <c r="D186" s="4"/>
      <c r="E186" s="210"/>
      <c r="F186" s="39"/>
    </row>
    <row r="187" spans="1:6" ht="12.75" customHeight="1" hidden="1">
      <c r="A187" s="1048"/>
      <c r="B187" s="1048"/>
      <c r="C187" s="210"/>
      <c r="D187" s="4"/>
      <c r="E187" s="210"/>
      <c r="F187" s="39"/>
    </row>
    <row r="188" spans="1:7" s="265" customFormat="1" ht="12.75" customHeight="1" hidden="1">
      <c r="A188" s="260" t="s">
        <v>982</v>
      </c>
      <c r="B188" s="267" t="s">
        <v>1176</v>
      </c>
      <c r="C188" s="262" t="s">
        <v>683</v>
      </c>
      <c r="D188" s="263" t="s">
        <v>175</v>
      </c>
      <c r="E188" s="262">
        <v>5</v>
      </c>
      <c r="F188" s="264">
        <v>25</v>
      </c>
      <c r="G188" s="324"/>
    </row>
    <row r="189" spans="1:7" s="265" customFormat="1" ht="12.75" customHeight="1" hidden="1">
      <c r="A189" s="1273" t="s">
        <v>1386</v>
      </c>
      <c r="B189" s="1273"/>
      <c r="C189" s="253"/>
      <c r="D189" s="254"/>
      <c r="E189" s="253"/>
      <c r="F189" s="255"/>
      <c r="G189" s="324"/>
    </row>
    <row r="190" spans="1:7" s="265" customFormat="1" ht="12.75" customHeight="1" hidden="1">
      <c r="A190" s="1273"/>
      <c r="B190" s="1273"/>
      <c r="C190" s="253"/>
      <c r="D190" s="254"/>
      <c r="E190" s="253"/>
      <c r="F190" s="255"/>
      <c r="G190" s="324"/>
    </row>
    <row r="191" spans="1:7" s="265" customFormat="1" ht="9" customHeight="1" hidden="1">
      <c r="A191" s="1273"/>
      <c r="B191" s="1273"/>
      <c r="C191" s="253"/>
      <c r="D191" s="254"/>
      <c r="E191" s="253"/>
      <c r="F191" s="255"/>
      <c r="G191" s="324"/>
    </row>
    <row r="192" spans="1:7" s="265" customFormat="1" ht="12.75" customHeight="1" hidden="1">
      <c r="A192" s="260" t="s">
        <v>865</v>
      </c>
      <c r="B192" s="267" t="s">
        <v>681</v>
      </c>
      <c r="C192" s="262" t="s">
        <v>113</v>
      </c>
      <c r="D192" s="268" t="s">
        <v>1138</v>
      </c>
      <c r="E192" s="269">
        <v>15</v>
      </c>
      <c r="F192" s="264">
        <v>58</v>
      </c>
      <c r="G192" s="324"/>
    </row>
    <row r="193" spans="1:7" s="265" customFormat="1" ht="12.75" customHeight="1" hidden="1">
      <c r="A193" s="1273" t="s">
        <v>1640</v>
      </c>
      <c r="B193" s="1273"/>
      <c r="C193" s="256"/>
      <c r="D193" s="257"/>
      <c r="E193" s="256"/>
      <c r="F193" s="258"/>
      <c r="G193" s="324"/>
    </row>
    <row r="194" spans="1:7" s="265" customFormat="1" ht="12.75" customHeight="1" hidden="1">
      <c r="A194" s="1273"/>
      <c r="B194" s="1273"/>
      <c r="C194" s="253"/>
      <c r="D194" s="254"/>
      <c r="E194" s="259"/>
      <c r="F194" s="255"/>
      <c r="G194" s="324"/>
    </row>
    <row r="195" spans="1:7" s="265" customFormat="1" ht="9" customHeight="1" hidden="1">
      <c r="A195" s="1273"/>
      <c r="B195" s="1273"/>
      <c r="C195" s="253"/>
      <c r="D195" s="254"/>
      <c r="E195" s="253"/>
      <c r="F195" s="255"/>
      <c r="G195" s="324"/>
    </row>
    <row r="196" spans="1:6" ht="12.75" customHeight="1" hidden="1">
      <c r="A196" s="220" t="s">
        <v>516</v>
      </c>
      <c r="B196" s="24" t="s">
        <v>681</v>
      </c>
      <c r="C196" s="205" t="s">
        <v>683</v>
      </c>
      <c r="D196" s="43" t="s">
        <v>175</v>
      </c>
      <c r="E196" s="29">
        <v>5</v>
      </c>
      <c r="F196" s="38">
        <v>25</v>
      </c>
    </row>
    <row r="197" spans="1:6" ht="12.75" customHeight="1" hidden="1">
      <c r="A197" s="1048" t="s">
        <v>1426</v>
      </c>
      <c r="B197" s="1048"/>
      <c r="C197" s="210" t="s">
        <v>23</v>
      </c>
      <c r="D197" s="9" t="s">
        <v>1055</v>
      </c>
      <c r="E197" s="20">
        <v>5</v>
      </c>
      <c r="F197" s="211">
        <v>23</v>
      </c>
    </row>
    <row r="198" spans="1:6" ht="12.75" customHeight="1" hidden="1">
      <c r="A198" s="1048"/>
      <c r="B198" s="1048"/>
      <c r="C198" s="87"/>
      <c r="D198" s="88"/>
      <c r="E198" s="87"/>
      <c r="F198" s="87"/>
    </row>
    <row r="199" spans="1:6" ht="12.75" customHeight="1" hidden="1">
      <c r="A199" s="1063"/>
      <c r="B199" s="1063"/>
      <c r="C199" s="89"/>
      <c r="D199" s="90"/>
      <c r="E199" s="89"/>
      <c r="F199" s="89"/>
    </row>
    <row r="200" spans="1:6" ht="12.75" customHeight="1">
      <c r="A200" s="204" t="s">
        <v>1294</v>
      </c>
      <c r="B200" s="45" t="s">
        <v>472</v>
      </c>
      <c r="C200" s="205" t="s">
        <v>683</v>
      </c>
      <c r="D200" s="201" t="s">
        <v>175</v>
      </c>
      <c r="E200" s="205">
        <v>5</v>
      </c>
      <c r="F200" s="38">
        <v>27</v>
      </c>
    </row>
    <row r="201" spans="1:6" ht="12.75" customHeight="1">
      <c r="A201" s="1217" t="s">
        <v>278</v>
      </c>
      <c r="B201" s="1217"/>
      <c r="C201" s="210"/>
      <c r="D201" s="4"/>
      <c r="E201" s="210"/>
      <c r="F201" s="39"/>
    </row>
    <row r="202" spans="1:6" ht="12.75" customHeight="1">
      <c r="A202" s="1217"/>
      <c r="B202" s="1217"/>
      <c r="C202" s="210"/>
      <c r="D202" s="148"/>
      <c r="E202" s="210"/>
      <c r="F202" s="39"/>
    </row>
    <row r="203" spans="1:6" ht="9" customHeight="1">
      <c r="A203" s="1217"/>
      <c r="B203" s="1217"/>
      <c r="C203" s="214"/>
      <c r="D203" s="150"/>
      <c r="E203" s="214"/>
      <c r="F203" s="14"/>
    </row>
    <row r="204" spans="1:6" ht="12.75" customHeight="1" hidden="1">
      <c r="A204" s="204" t="s">
        <v>1295</v>
      </c>
      <c r="B204" s="45" t="s">
        <v>1980</v>
      </c>
      <c r="C204" s="205" t="s">
        <v>683</v>
      </c>
      <c r="D204" s="201" t="s">
        <v>175</v>
      </c>
      <c r="E204" s="205">
        <v>5</v>
      </c>
      <c r="F204" s="38">
        <v>27</v>
      </c>
    </row>
    <row r="205" spans="1:6" ht="12.75" customHeight="1" hidden="1">
      <c r="A205" s="1048" t="s">
        <v>956</v>
      </c>
      <c r="B205" s="1217"/>
      <c r="C205" s="210"/>
      <c r="D205" s="4"/>
      <c r="E205" s="210"/>
      <c r="F205" s="211"/>
    </row>
    <row r="206" spans="1:6" ht="12.75" customHeight="1" hidden="1">
      <c r="A206" s="1217"/>
      <c r="B206" s="1217"/>
      <c r="C206" s="210"/>
      <c r="D206" s="148"/>
      <c r="E206" s="210"/>
      <c r="F206" s="39"/>
    </row>
    <row r="207" spans="1:6" ht="9" customHeight="1" hidden="1">
      <c r="A207" s="1217"/>
      <c r="B207" s="1217"/>
      <c r="C207" s="210"/>
      <c r="D207" s="148"/>
      <c r="E207" s="210"/>
      <c r="F207" s="39"/>
    </row>
    <row r="208" spans="1:6" ht="12.75" customHeight="1" hidden="1">
      <c r="A208" s="204" t="s">
        <v>702</v>
      </c>
      <c r="B208" s="47" t="s">
        <v>79</v>
      </c>
      <c r="C208" s="205"/>
      <c r="D208" s="147"/>
      <c r="E208" s="205"/>
      <c r="F208" s="38"/>
    </row>
    <row r="209" spans="1:6" ht="12.75" customHeight="1" hidden="1">
      <c r="A209" s="1048" t="s">
        <v>1873</v>
      </c>
      <c r="B209" s="1048"/>
      <c r="C209" s="20"/>
      <c r="D209" s="149"/>
      <c r="E209" s="20"/>
      <c r="F209" s="39"/>
    </row>
    <row r="210" spans="1:6" ht="12.75" customHeight="1" hidden="1">
      <c r="A210" s="1048"/>
      <c r="B210" s="1048"/>
      <c r="C210" s="71"/>
      <c r="D210" s="149"/>
      <c r="E210" s="20"/>
      <c r="F210" s="72"/>
    </row>
    <row r="211" spans="1:6" ht="12.75" customHeight="1" hidden="1">
      <c r="A211" s="1048"/>
      <c r="B211" s="1048"/>
      <c r="C211" s="70"/>
      <c r="D211" s="148"/>
      <c r="E211" s="20"/>
      <c r="F211" s="72"/>
    </row>
    <row r="212" spans="1:6" ht="12.75" customHeight="1">
      <c r="A212" s="204" t="s">
        <v>410</v>
      </c>
      <c r="B212" s="47" t="s">
        <v>928</v>
      </c>
      <c r="C212" s="205" t="s">
        <v>23</v>
      </c>
      <c r="D212" s="201" t="s">
        <v>1055</v>
      </c>
      <c r="E212" s="205">
        <v>5</v>
      </c>
      <c r="F212" s="38">
        <v>25</v>
      </c>
    </row>
    <row r="213" spans="1:6" ht="12.75" customHeight="1">
      <c r="A213" s="1048" t="s">
        <v>26</v>
      </c>
      <c r="B213" s="1048"/>
      <c r="C213" s="210" t="s">
        <v>1471</v>
      </c>
      <c r="D213" s="4" t="s">
        <v>1138</v>
      </c>
      <c r="E213" s="210">
        <v>15</v>
      </c>
      <c r="F213" s="39">
        <v>56</v>
      </c>
    </row>
    <row r="214" spans="1:6" ht="12.75" customHeight="1">
      <c r="A214" s="1048"/>
      <c r="B214" s="1048"/>
      <c r="C214" s="210"/>
      <c r="D214" s="4"/>
      <c r="E214" s="210"/>
      <c r="F214" s="39"/>
    </row>
    <row r="215" spans="1:6" ht="12.75" customHeight="1">
      <c r="A215" s="1048"/>
      <c r="B215" s="1048"/>
      <c r="C215" s="210"/>
      <c r="D215" s="148"/>
      <c r="E215" s="210"/>
      <c r="F215" s="39"/>
    </row>
    <row r="216" spans="1:6" ht="12.75" customHeight="1">
      <c r="A216" s="204" t="s">
        <v>1565</v>
      </c>
      <c r="B216" s="45" t="s">
        <v>393</v>
      </c>
      <c r="C216" s="205" t="s">
        <v>23</v>
      </c>
      <c r="D216" s="201" t="s">
        <v>175</v>
      </c>
      <c r="E216" s="205">
        <v>5</v>
      </c>
      <c r="F216" s="38">
        <v>25</v>
      </c>
    </row>
    <row r="217" spans="1:6" ht="12.75" customHeight="1">
      <c r="A217" s="1048" t="s">
        <v>295</v>
      </c>
      <c r="B217" s="1048"/>
      <c r="C217" s="210"/>
      <c r="D217" s="148"/>
      <c r="E217" s="210"/>
      <c r="F217" s="39"/>
    </row>
    <row r="218" spans="1:6" ht="12.75" customHeight="1">
      <c r="A218" s="1048"/>
      <c r="B218" s="1048"/>
      <c r="C218" s="210"/>
      <c r="D218" s="148"/>
      <c r="E218" s="210"/>
      <c r="F218" s="39"/>
    </row>
    <row r="219" spans="1:6" ht="12.75" customHeight="1">
      <c r="A219" s="204" t="s">
        <v>1296</v>
      </c>
      <c r="B219" s="45" t="s">
        <v>11</v>
      </c>
      <c r="C219" s="205" t="s">
        <v>683</v>
      </c>
      <c r="D219" s="43" t="s">
        <v>175</v>
      </c>
      <c r="E219" s="29">
        <v>5</v>
      </c>
      <c r="F219" s="38">
        <v>27</v>
      </c>
    </row>
    <row r="220" spans="1:6" ht="12.75" customHeight="1">
      <c r="A220" s="1048" t="s">
        <v>2056</v>
      </c>
      <c r="B220" s="1048"/>
      <c r="C220" s="210"/>
      <c r="D220" s="148"/>
      <c r="E220" s="210"/>
      <c r="F220" s="39"/>
    </row>
    <row r="221" spans="1:6" ht="12.75" customHeight="1">
      <c r="A221" s="1048"/>
      <c r="B221" s="1048"/>
      <c r="C221" s="210"/>
      <c r="D221" s="149"/>
      <c r="E221" s="210"/>
      <c r="F221" s="39"/>
    </row>
    <row r="222" spans="1:6" ht="9" customHeight="1">
      <c r="A222" s="1048"/>
      <c r="B222" s="1048"/>
      <c r="C222" s="214"/>
      <c r="D222" s="159"/>
      <c r="E222" s="214"/>
      <c r="F222" s="14"/>
    </row>
    <row r="223" spans="1:6" ht="12.75" customHeight="1">
      <c r="A223" s="204" t="s">
        <v>15</v>
      </c>
      <c r="B223" s="47" t="s">
        <v>473</v>
      </c>
      <c r="C223" s="210" t="s">
        <v>1470</v>
      </c>
      <c r="D223" s="4" t="s">
        <v>2098</v>
      </c>
      <c r="E223" s="210">
        <v>5</v>
      </c>
      <c r="F223" s="39">
        <v>29</v>
      </c>
    </row>
    <row r="224" spans="1:6" ht="12.75" customHeight="1">
      <c r="A224" s="1048" t="s">
        <v>1433</v>
      </c>
      <c r="B224" s="1217"/>
      <c r="C224" s="210" t="s">
        <v>683</v>
      </c>
      <c r="D224" s="4" t="s">
        <v>175</v>
      </c>
      <c r="E224" s="210">
        <v>5</v>
      </c>
      <c r="F224" s="39">
        <v>27</v>
      </c>
    </row>
    <row r="225" spans="1:6" ht="12.75" customHeight="1">
      <c r="A225" s="1048"/>
      <c r="B225" s="1217"/>
      <c r="C225" s="210" t="s">
        <v>23</v>
      </c>
      <c r="D225" s="4" t="s">
        <v>1055</v>
      </c>
      <c r="E225" s="210">
        <v>5</v>
      </c>
      <c r="F225" s="39">
        <v>25</v>
      </c>
    </row>
    <row r="226" spans="1:6" ht="12.75" customHeight="1">
      <c r="A226" s="1217"/>
      <c r="B226" s="1217"/>
      <c r="C226" s="210" t="s">
        <v>113</v>
      </c>
      <c r="D226" s="4" t="s">
        <v>2208</v>
      </c>
      <c r="E226" s="210">
        <v>15</v>
      </c>
      <c r="F226" s="39">
        <v>61</v>
      </c>
    </row>
    <row r="227" spans="1:6" ht="12.75" customHeight="1">
      <c r="A227" s="1217"/>
      <c r="B227" s="1217"/>
      <c r="C227" s="210" t="s">
        <v>1471</v>
      </c>
      <c r="D227" s="4" t="s">
        <v>1138</v>
      </c>
      <c r="E227" s="210">
        <v>15</v>
      </c>
      <c r="F227" s="39">
        <v>56</v>
      </c>
    </row>
    <row r="228" spans="1:6" ht="12.75" customHeight="1">
      <c r="A228" s="204" t="s">
        <v>745</v>
      </c>
      <c r="B228" s="45" t="s">
        <v>2006</v>
      </c>
      <c r="C228" s="205" t="s">
        <v>1470</v>
      </c>
      <c r="D228" s="201" t="s">
        <v>2098</v>
      </c>
      <c r="E228" s="205">
        <v>5</v>
      </c>
      <c r="F228" s="38">
        <v>29</v>
      </c>
    </row>
    <row r="229" spans="1:6" ht="12.75" customHeight="1">
      <c r="A229" s="1048" t="s">
        <v>1521</v>
      </c>
      <c r="B229" s="1217"/>
      <c r="C229" s="210" t="s">
        <v>683</v>
      </c>
      <c r="D229" s="4" t="s">
        <v>175</v>
      </c>
      <c r="E229" s="210">
        <v>5</v>
      </c>
      <c r="F229" s="39">
        <v>27</v>
      </c>
    </row>
    <row r="230" spans="1:6" ht="12.75" customHeight="1">
      <c r="A230" s="1217"/>
      <c r="B230" s="1217"/>
      <c r="C230" s="210" t="s">
        <v>23</v>
      </c>
      <c r="D230" s="4" t="s">
        <v>1055</v>
      </c>
      <c r="E230" s="210">
        <v>5</v>
      </c>
      <c r="F230" s="39">
        <v>25</v>
      </c>
    </row>
    <row r="231" spans="1:6" ht="12.75" customHeight="1">
      <c r="A231" s="1217"/>
      <c r="B231" s="1217"/>
      <c r="C231" s="210" t="s">
        <v>113</v>
      </c>
      <c r="D231" s="4" t="s">
        <v>2208</v>
      </c>
      <c r="E231" s="210">
        <v>15</v>
      </c>
      <c r="F231" s="39">
        <v>61</v>
      </c>
    </row>
    <row r="232" spans="1:6" ht="12.75" customHeight="1">
      <c r="A232" s="1217"/>
      <c r="B232" s="1217"/>
      <c r="C232" s="210" t="s">
        <v>1471</v>
      </c>
      <c r="D232" s="4" t="s">
        <v>1138</v>
      </c>
      <c r="E232" s="210">
        <v>15</v>
      </c>
      <c r="F232" s="39">
        <v>56</v>
      </c>
    </row>
    <row r="233" spans="1:6" ht="21.75" customHeight="1">
      <c r="A233" s="33" t="s">
        <v>1959</v>
      </c>
      <c r="B233" s="33" t="s">
        <v>2004</v>
      </c>
      <c r="C233" s="17" t="s">
        <v>247</v>
      </c>
      <c r="D233" s="35" t="s">
        <v>387</v>
      </c>
      <c r="E233" s="34" t="s">
        <v>388</v>
      </c>
      <c r="F233" s="17" t="s">
        <v>2099</v>
      </c>
    </row>
    <row r="234" spans="1:6" ht="12.75" customHeight="1">
      <c r="A234" s="1079" t="s">
        <v>1975</v>
      </c>
      <c r="B234" s="1079"/>
      <c r="C234" s="1079"/>
      <c r="D234" s="1079"/>
      <c r="E234" s="1079"/>
      <c r="F234" s="1079"/>
    </row>
    <row r="235" spans="1:6" ht="12.75" customHeight="1">
      <c r="A235" s="204" t="s">
        <v>1827</v>
      </c>
      <c r="B235" s="49" t="s">
        <v>2006</v>
      </c>
      <c r="C235" s="210" t="s">
        <v>1470</v>
      </c>
      <c r="D235" s="4" t="s">
        <v>2098</v>
      </c>
      <c r="E235" s="210">
        <v>5</v>
      </c>
      <c r="F235" s="39">
        <v>29</v>
      </c>
    </row>
    <row r="236" spans="1:6" ht="12.75" customHeight="1">
      <c r="A236" s="1048" t="s">
        <v>1608</v>
      </c>
      <c r="B236" s="1217"/>
      <c r="C236" s="210" t="s">
        <v>683</v>
      </c>
      <c r="D236" s="4" t="s">
        <v>175</v>
      </c>
      <c r="E236" s="210">
        <v>5</v>
      </c>
      <c r="F236" s="39">
        <v>27</v>
      </c>
    </row>
    <row r="237" spans="1:6" ht="12.75" customHeight="1">
      <c r="A237" s="1048"/>
      <c r="B237" s="1217"/>
      <c r="C237" s="210" t="s">
        <v>23</v>
      </c>
      <c r="D237" s="4" t="s">
        <v>1055</v>
      </c>
      <c r="E237" s="210">
        <v>5</v>
      </c>
      <c r="F237" s="39">
        <v>25</v>
      </c>
    </row>
    <row r="238" spans="1:6" ht="12.75" customHeight="1">
      <c r="A238" s="1048"/>
      <c r="B238" s="1217"/>
      <c r="C238" s="210" t="s">
        <v>113</v>
      </c>
      <c r="D238" s="4" t="s">
        <v>2208</v>
      </c>
      <c r="E238" s="210">
        <v>15</v>
      </c>
      <c r="F238" s="39">
        <v>61</v>
      </c>
    </row>
    <row r="239" spans="1:6" ht="12" customHeight="1">
      <c r="A239" s="1217"/>
      <c r="B239" s="1217"/>
      <c r="C239" s="214" t="s">
        <v>1471</v>
      </c>
      <c r="D239" s="213" t="s">
        <v>1138</v>
      </c>
      <c r="E239" s="214">
        <v>15</v>
      </c>
      <c r="F239" s="14">
        <v>56</v>
      </c>
    </row>
    <row r="240" spans="1:6" ht="12.75" customHeight="1">
      <c r="A240" s="204" t="s">
        <v>1566</v>
      </c>
      <c r="B240" s="47" t="s">
        <v>1878</v>
      </c>
      <c r="C240" s="205" t="s">
        <v>1470</v>
      </c>
      <c r="D240" s="201" t="s">
        <v>2098</v>
      </c>
      <c r="E240" s="205">
        <v>5</v>
      </c>
      <c r="F240" s="38">
        <v>29</v>
      </c>
    </row>
    <row r="241" spans="1:6" ht="12.75" customHeight="1">
      <c r="A241" s="1063" t="s">
        <v>979</v>
      </c>
      <c r="B241" s="1169"/>
      <c r="C241" s="210" t="s">
        <v>683</v>
      </c>
      <c r="D241" s="4" t="s">
        <v>175</v>
      </c>
      <c r="E241" s="210">
        <v>5</v>
      </c>
      <c r="F241" s="39">
        <v>27</v>
      </c>
    </row>
    <row r="242" spans="1:6" ht="12.75" customHeight="1">
      <c r="A242" s="1279"/>
      <c r="B242" s="1279"/>
      <c r="C242" s="210" t="s">
        <v>23</v>
      </c>
      <c r="D242" s="4" t="s">
        <v>1055</v>
      </c>
      <c r="E242" s="210">
        <v>5</v>
      </c>
      <c r="F242" s="39">
        <v>25</v>
      </c>
    </row>
    <row r="243" spans="1:6" ht="12.75" customHeight="1">
      <c r="A243" s="1279"/>
      <c r="B243" s="1279"/>
      <c r="C243" s="210" t="s">
        <v>1471</v>
      </c>
      <c r="D243" s="4" t="s">
        <v>1138</v>
      </c>
      <c r="E243" s="210">
        <v>15</v>
      </c>
      <c r="F243" s="39">
        <v>56</v>
      </c>
    </row>
    <row r="244" spans="1:6" ht="12.75" customHeight="1">
      <c r="A244" s="204" t="s">
        <v>621</v>
      </c>
      <c r="B244" s="49" t="s">
        <v>1981</v>
      </c>
      <c r="C244" s="205" t="s">
        <v>683</v>
      </c>
      <c r="D244" s="147" t="s">
        <v>175</v>
      </c>
      <c r="E244" s="205">
        <v>5</v>
      </c>
      <c r="F244" s="38">
        <v>27</v>
      </c>
    </row>
    <row r="245" spans="1:6" ht="12.75" customHeight="1">
      <c r="A245" s="1157" t="s">
        <v>1609</v>
      </c>
      <c r="B245" s="1268"/>
      <c r="C245" s="253"/>
      <c r="D245" s="254"/>
      <c r="E245" s="253"/>
      <c r="F245" s="255"/>
    </row>
    <row r="246" spans="1:6" ht="9" customHeight="1">
      <c r="A246" s="1268"/>
      <c r="B246" s="1268"/>
      <c r="C246" s="210"/>
      <c r="D246" s="4"/>
      <c r="E246" s="210"/>
      <c r="F246" s="39"/>
    </row>
    <row r="247" spans="1:7" s="265" customFormat="1" ht="12.75" customHeight="1" hidden="1">
      <c r="A247" s="421" t="s">
        <v>986</v>
      </c>
      <c r="B247" s="272" t="s">
        <v>1058</v>
      </c>
      <c r="C247" s="262" t="s">
        <v>683</v>
      </c>
      <c r="D247" s="263" t="s">
        <v>1056</v>
      </c>
      <c r="E247" s="262">
        <v>5</v>
      </c>
      <c r="F247" s="264">
        <v>25.5</v>
      </c>
      <c r="G247" s="324"/>
    </row>
    <row r="248" spans="1:7" s="265" customFormat="1" ht="12.75" customHeight="1" hidden="1">
      <c r="A248" s="1273" t="s">
        <v>645</v>
      </c>
      <c r="B248" s="1273"/>
      <c r="C248" s="253"/>
      <c r="D248" s="254"/>
      <c r="E248" s="253"/>
      <c r="F248" s="255"/>
      <c r="G248" s="324"/>
    </row>
    <row r="249" spans="1:7" s="265" customFormat="1" ht="9" customHeight="1" hidden="1">
      <c r="A249" s="1273"/>
      <c r="B249" s="1273"/>
      <c r="C249" s="253"/>
      <c r="D249" s="259"/>
      <c r="E249" s="304"/>
      <c r="F249" s="304"/>
      <c r="G249" s="324"/>
    </row>
    <row r="250" spans="1:7" s="186" customFormat="1" ht="12.75" customHeight="1" hidden="1">
      <c r="A250" s="204" t="s">
        <v>987</v>
      </c>
      <c r="B250" s="47" t="s">
        <v>881</v>
      </c>
      <c r="C250" s="205" t="s">
        <v>683</v>
      </c>
      <c r="D250" s="43" t="s">
        <v>1178</v>
      </c>
      <c r="E250" s="29">
        <v>5</v>
      </c>
      <c r="F250" s="209">
        <v>25.5</v>
      </c>
      <c r="G250" s="324"/>
    </row>
    <row r="251" spans="1:7" s="186" customFormat="1" ht="12.75" customHeight="1" hidden="1">
      <c r="A251" s="1048" t="s">
        <v>2298</v>
      </c>
      <c r="B251" s="1048"/>
      <c r="C251" s="210"/>
      <c r="D251" s="4"/>
      <c r="E251" s="210"/>
      <c r="F251" s="39"/>
      <c r="G251" s="324"/>
    </row>
    <row r="252" spans="1:7" s="186" customFormat="1" ht="12.75" customHeight="1" hidden="1">
      <c r="A252" s="1048"/>
      <c r="B252" s="1048"/>
      <c r="C252" s="61"/>
      <c r="D252" s="5"/>
      <c r="E252" s="61"/>
      <c r="F252" s="66"/>
      <c r="G252" s="324"/>
    </row>
    <row r="253" spans="1:7" s="186" customFormat="1" ht="8.25" customHeight="1" hidden="1">
      <c r="A253" s="1048"/>
      <c r="B253" s="1048"/>
      <c r="C253" s="210"/>
      <c r="D253" s="4"/>
      <c r="E253" s="20"/>
      <c r="F253" s="211"/>
      <c r="G253" s="324"/>
    </row>
    <row r="254" spans="1:6" ht="12.75" customHeight="1">
      <c r="A254" s="204" t="s">
        <v>1807</v>
      </c>
      <c r="B254" s="47" t="s">
        <v>881</v>
      </c>
      <c r="C254" s="205" t="s">
        <v>683</v>
      </c>
      <c r="D254" s="201" t="s">
        <v>175</v>
      </c>
      <c r="E254" s="205">
        <v>5</v>
      </c>
      <c r="F254" s="38">
        <v>27</v>
      </c>
    </row>
    <row r="255" spans="1:6" ht="12.75" customHeight="1">
      <c r="A255" s="1048" t="s">
        <v>1420</v>
      </c>
      <c r="B255" s="1048"/>
      <c r="C255" s="210" t="s">
        <v>23</v>
      </c>
      <c r="D255" s="4" t="s">
        <v>1055</v>
      </c>
      <c r="E255" s="210">
        <v>5</v>
      </c>
      <c r="F255" s="39">
        <v>25</v>
      </c>
    </row>
    <row r="256" spans="1:6" ht="12.75" customHeight="1">
      <c r="A256" s="1048"/>
      <c r="B256" s="1048"/>
      <c r="C256" s="210" t="s">
        <v>539</v>
      </c>
      <c r="D256" s="4" t="s">
        <v>2179</v>
      </c>
      <c r="E256" s="210">
        <v>15</v>
      </c>
      <c r="F256" s="39">
        <v>61</v>
      </c>
    </row>
    <row r="257" spans="1:6" ht="12.75" customHeight="1">
      <c r="A257" s="1048"/>
      <c r="B257" s="1048"/>
      <c r="C257" s="210" t="s">
        <v>113</v>
      </c>
      <c r="D257" s="4" t="s">
        <v>2208</v>
      </c>
      <c r="E257" s="210">
        <v>15</v>
      </c>
      <c r="F257" s="39">
        <v>61</v>
      </c>
    </row>
    <row r="258" spans="1:6" ht="12.75" customHeight="1">
      <c r="A258" s="42"/>
      <c r="B258" s="46"/>
      <c r="C258" s="210" t="s">
        <v>1471</v>
      </c>
      <c r="D258" s="4" t="s">
        <v>1138</v>
      </c>
      <c r="E258" s="210">
        <v>15</v>
      </c>
      <c r="F258" s="39">
        <v>56</v>
      </c>
    </row>
    <row r="259" spans="1:6" ht="12.75" customHeight="1">
      <c r="A259" s="42"/>
      <c r="B259" s="46"/>
      <c r="C259" s="210" t="s">
        <v>931</v>
      </c>
      <c r="D259" s="4" t="s">
        <v>1297</v>
      </c>
      <c r="E259" s="210">
        <v>35</v>
      </c>
      <c r="F259" s="39">
        <v>250</v>
      </c>
    </row>
    <row r="260" spans="1:6" ht="12.75" customHeight="1">
      <c r="A260" s="42"/>
      <c r="B260" s="46"/>
      <c r="C260" s="214" t="s">
        <v>2307</v>
      </c>
      <c r="D260" s="13" t="s">
        <v>541</v>
      </c>
      <c r="E260" s="214">
        <v>35</v>
      </c>
      <c r="F260" s="14">
        <v>190</v>
      </c>
    </row>
    <row r="261" spans="1:11" ht="12.75" customHeight="1" hidden="1">
      <c r="A261" s="42"/>
      <c r="B261" s="46"/>
      <c r="C261" s="210" t="s">
        <v>683</v>
      </c>
      <c r="D261" s="4" t="s">
        <v>1526</v>
      </c>
      <c r="E261" s="210">
        <v>5</v>
      </c>
      <c r="F261" s="39">
        <v>41</v>
      </c>
      <c r="H261" s="210"/>
      <c r="I261" s="4"/>
      <c r="J261" s="210"/>
      <c r="K261" s="39"/>
    </row>
    <row r="262" spans="1:11" ht="12.75" customHeight="1" hidden="1">
      <c r="A262" s="42"/>
      <c r="B262" s="46"/>
      <c r="C262" s="210" t="s">
        <v>683</v>
      </c>
      <c r="D262" s="4" t="s">
        <v>1042</v>
      </c>
      <c r="E262" s="210">
        <v>5</v>
      </c>
      <c r="F262" s="39">
        <v>41</v>
      </c>
      <c r="H262" s="210"/>
      <c r="I262" s="4"/>
      <c r="J262" s="210"/>
      <c r="K262" s="39"/>
    </row>
    <row r="263" spans="1:11" ht="12.75" customHeight="1" hidden="1">
      <c r="A263" s="1048"/>
      <c r="B263" s="1048"/>
      <c r="C263" s="210" t="s">
        <v>1860</v>
      </c>
      <c r="D263" s="4" t="s">
        <v>1525</v>
      </c>
      <c r="E263" s="210">
        <v>10</v>
      </c>
      <c r="F263" s="39">
        <v>41</v>
      </c>
      <c r="H263" s="210"/>
      <c r="I263" s="4"/>
      <c r="J263" s="210"/>
      <c r="K263" s="39"/>
    </row>
    <row r="264" spans="1:11" ht="12.75" customHeight="1" hidden="1">
      <c r="A264" s="1048"/>
      <c r="B264" s="1048"/>
      <c r="C264" s="210" t="s">
        <v>1860</v>
      </c>
      <c r="D264" s="4" t="s">
        <v>1042</v>
      </c>
      <c r="E264" s="210">
        <v>10</v>
      </c>
      <c r="F264" s="39">
        <v>41</v>
      </c>
      <c r="H264" s="210"/>
      <c r="I264" s="9"/>
      <c r="J264" s="210"/>
      <c r="K264" s="39"/>
    </row>
    <row r="265" spans="1:6" ht="12.75" customHeight="1" hidden="1">
      <c r="A265" s="202"/>
      <c r="B265" s="202"/>
      <c r="C265" s="210"/>
      <c r="D265" s="4"/>
      <c r="E265" s="210"/>
      <c r="F265" s="39"/>
    </row>
    <row r="266" spans="1:2" ht="12.75" customHeight="1" hidden="1">
      <c r="A266" s="202"/>
      <c r="B266" s="202"/>
    </row>
    <row r="267" spans="1:6" ht="12.75" customHeight="1" hidden="1">
      <c r="A267" s="202"/>
      <c r="B267" s="202"/>
      <c r="C267" s="210"/>
      <c r="D267" s="4"/>
      <c r="E267" s="210"/>
      <c r="F267" s="39"/>
    </row>
    <row r="268" spans="1:6" ht="12.75" hidden="1">
      <c r="A268" s="204" t="s">
        <v>1807</v>
      </c>
      <c r="B268" s="47" t="s">
        <v>881</v>
      </c>
      <c r="C268" s="205" t="s">
        <v>683</v>
      </c>
      <c r="D268" s="43" t="s">
        <v>399</v>
      </c>
      <c r="E268" s="205">
        <v>5</v>
      </c>
      <c r="F268" s="38">
        <v>39</v>
      </c>
    </row>
    <row r="269" spans="1:6" ht="12.75" customHeight="1" hidden="1">
      <c r="A269" s="1283" t="s">
        <v>2308</v>
      </c>
      <c r="B269" s="1283"/>
      <c r="C269" s="151"/>
      <c r="D269" s="9" t="s">
        <v>1641</v>
      </c>
      <c r="E269" s="210"/>
      <c r="F269" s="152"/>
    </row>
    <row r="270" spans="1:6" ht="12.75" hidden="1">
      <c r="A270" s="1157" t="s">
        <v>1420</v>
      </c>
      <c r="B270" s="1157"/>
      <c r="C270" s="210"/>
      <c r="D270" s="9"/>
      <c r="E270" s="210"/>
      <c r="F270" s="152"/>
    </row>
    <row r="271" spans="1:6" ht="12.75" hidden="1">
      <c r="A271" s="1063"/>
      <c r="B271" s="1063"/>
      <c r="C271" s="151"/>
      <c r="D271" s="9"/>
      <c r="E271" s="210"/>
      <c r="F271" s="152"/>
    </row>
    <row r="272" spans="1:6" ht="12.75" customHeight="1">
      <c r="A272" s="204" t="s">
        <v>2262</v>
      </c>
      <c r="B272" s="12" t="s">
        <v>341</v>
      </c>
      <c r="C272" s="210" t="s">
        <v>683</v>
      </c>
      <c r="D272" s="4" t="s">
        <v>175</v>
      </c>
      <c r="E272" s="210">
        <v>5</v>
      </c>
      <c r="F272" s="39">
        <v>27</v>
      </c>
    </row>
    <row r="273" spans="1:6" ht="12.75" customHeight="1">
      <c r="A273" s="1048" t="s">
        <v>2173</v>
      </c>
      <c r="B273" s="1217"/>
      <c r="C273" s="210" t="s">
        <v>23</v>
      </c>
      <c r="D273" s="4" t="s">
        <v>1055</v>
      </c>
      <c r="E273" s="210">
        <v>5</v>
      </c>
      <c r="F273" s="39">
        <v>25</v>
      </c>
    </row>
    <row r="274" spans="1:6" ht="12.75" customHeight="1">
      <c r="A274" s="1048"/>
      <c r="B274" s="1217"/>
      <c r="C274" s="214" t="s">
        <v>1471</v>
      </c>
      <c r="D274" s="213" t="s">
        <v>1138</v>
      </c>
      <c r="E274" s="214">
        <v>15</v>
      </c>
      <c r="F274" s="14">
        <v>56</v>
      </c>
    </row>
    <row r="275" spans="1:7" s="265" customFormat="1" ht="12.75" customHeight="1" hidden="1">
      <c r="A275" s="271" t="s">
        <v>989</v>
      </c>
      <c r="B275" s="305" t="s">
        <v>681</v>
      </c>
      <c r="C275" s="262" t="s">
        <v>683</v>
      </c>
      <c r="D275" s="263" t="s">
        <v>1056</v>
      </c>
      <c r="E275" s="262">
        <v>5</v>
      </c>
      <c r="F275" s="264">
        <v>25.5</v>
      </c>
      <c r="G275" s="324"/>
    </row>
    <row r="276" spans="1:7" s="265" customFormat="1" ht="12.75" customHeight="1" hidden="1">
      <c r="A276" s="1273" t="s">
        <v>1087</v>
      </c>
      <c r="B276" s="1273"/>
      <c r="C276" s="253"/>
      <c r="D276" s="254"/>
      <c r="E276" s="253"/>
      <c r="F276" s="255"/>
      <c r="G276" s="324"/>
    </row>
    <row r="277" spans="1:7" s="265" customFormat="1" ht="12.75" customHeight="1" hidden="1">
      <c r="A277" s="1273"/>
      <c r="B277" s="1273"/>
      <c r="C277" s="253"/>
      <c r="D277" s="254"/>
      <c r="E277" s="253"/>
      <c r="F277" s="255"/>
      <c r="G277" s="324"/>
    </row>
    <row r="278" spans="1:7" s="265" customFormat="1" ht="7.5" customHeight="1" hidden="1">
      <c r="A278" s="1273"/>
      <c r="B278" s="1273"/>
      <c r="C278" s="253"/>
      <c r="D278" s="254"/>
      <c r="E278" s="253"/>
      <c r="F278" s="255"/>
      <c r="G278" s="324"/>
    </row>
    <row r="279" spans="1:6" ht="12.75" customHeight="1">
      <c r="A279" s="1172" t="s">
        <v>1179</v>
      </c>
      <c r="B279" s="1172"/>
      <c r="C279" s="210" t="s">
        <v>1470</v>
      </c>
      <c r="D279" s="4" t="s">
        <v>2098</v>
      </c>
      <c r="E279" s="210">
        <v>5</v>
      </c>
      <c r="F279" s="39">
        <v>29</v>
      </c>
    </row>
    <row r="280" spans="1:6" ht="12.75" customHeight="1">
      <c r="A280" s="1048" t="s">
        <v>7</v>
      </c>
      <c r="B280" s="1048"/>
      <c r="C280" s="210" t="s">
        <v>683</v>
      </c>
      <c r="D280" s="4" t="s">
        <v>175</v>
      </c>
      <c r="E280" s="210">
        <v>5</v>
      </c>
      <c r="F280" s="39">
        <v>27</v>
      </c>
    </row>
    <row r="281" spans="1:6" ht="12.75" customHeight="1">
      <c r="A281" s="1048"/>
      <c r="B281" s="1048"/>
      <c r="C281" s="210" t="s">
        <v>23</v>
      </c>
      <c r="D281" s="4" t="s">
        <v>1055</v>
      </c>
      <c r="E281" s="210">
        <v>5</v>
      </c>
      <c r="F281" s="39">
        <v>25</v>
      </c>
    </row>
    <row r="282" spans="1:6" ht="12.75" customHeight="1">
      <c r="A282" s="1048"/>
      <c r="B282" s="1048"/>
      <c r="C282" s="214" t="s">
        <v>1471</v>
      </c>
      <c r="D282" s="213" t="s">
        <v>1138</v>
      </c>
      <c r="E282" s="214">
        <v>15</v>
      </c>
      <c r="F282" s="14">
        <v>56</v>
      </c>
    </row>
    <row r="283" spans="1:6" ht="12.75" customHeight="1">
      <c r="A283" s="204" t="s">
        <v>637</v>
      </c>
      <c r="B283" s="45" t="s">
        <v>241</v>
      </c>
      <c r="C283" s="210" t="s">
        <v>1471</v>
      </c>
      <c r="D283" s="4" t="s">
        <v>1138</v>
      </c>
      <c r="E283" s="210">
        <v>15</v>
      </c>
      <c r="F283" s="39">
        <v>56</v>
      </c>
    </row>
    <row r="284" spans="1:6" ht="12.75" customHeight="1">
      <c r="A284" s="1048" t="s">
        <v>1752</v>
      </c>
      <c r="B284" s="1271"/>
      <c r="C284" s="210"/>
      <c r="D284" s="4"/>
      <c r="E284" s="210"/>
      <c r="F284" s="39"/>
    </row>
    <row r="285" spans="1:6" ht="12.75" customHeight="1">
      <c r="A285" s="1271"/>
      <c r="B285" s="1271"/>
      <c r="C285" s="210"/>
      <c r="D285" s="4"/>
      <c r="E285" s="210"/>
      <c r="F285" s="39"/>
    </row>
    <row r="286" spans="1:6" ht="10.5" customHeight="1">
      <c r="A286" s="1271"/>
      <c r="B286" s="1271"/>
      <c r="C286" s="214"/>
      <c r="D286" s="213"/>
      <c r="E286" s="214"/>
      <c r="F286" s="14"/>
    </row>
    <row r="287" spans="1:6" ht="12.75" customHeight="1" hidden="1">
      <c r="A287" s="204" t="s">
        <v>636</v>
      </c>
      <c r="B287" s="47" t="s">
        <v>41</v>
      </c>
      <c r="C287" s="54" t="s">
        <v>113</v>
      </c>
      <c r="D287" s="8" t="s">
        <v>1138</v>
      </c>
      <c r="E287" s="54">
        <v>15</v>
      </c>
      <c r="F287" s="55">
        <v>58</v>
      </c>
    </row>
    <row r="288" spans="1:6" ht="12.75" customHeight="1" hidden="1">
      <c r="A288" s="1048" t="s">
        <v>1559</v>
      </c>
      <c r="B288" s="1048"/>
      <c r="C288" s="153"/>
      <c r="D288" s="154"/>
      <c r="E288" s="20"/>
      <c r="F288" s="155"/>
    </row>
    <row r="289" spans="1:6" ht="12.75" customHeight="1" hidden="1">
      <c r="A289" s="1048"/>
      <c r="B289" s="1048"/>
      <c r="C289" s="210"/>
      <c r="D289" s="4"/>
      <c r="E289" s="210"/>
      <c r="F289" s="211"/>
    </row>
    <row r="290" spans="1:6" ht="10.5" customHeight="1" hidden="1">
      <c r="A290" s="1063"/>
      <c r="B290" s="1063"/>
      <c r="C290" s="214"/>
      <c r="D290" s="213"/>
      <c r="E290" s="214"/>
      <c r="F290" s="59"/>
    </row>
    <row r="291" spans="1:7" s="265" customFormat="1" ht="12.75" customHeight="1" hidden="1">
      <c r="A291" s="271" t="s">
        <v>990</v>
      </c>
      <c r="B291" s="305" t="s">
        <v>2005</v>
      </c>
      <c r="C291" s="262" t="s">
        <v>683</v>
      </c>
      <c r="D291" s="268" t="s">
        <v>1924</v>
      </c>
      <c r="E291" s="262">
        <v>5</v>
      </c>
      <c r="F291" s="264">
        <v>25.5</v>
      </c>
      <c r="G291" s="324"/>
    </row>
    <row r="292" spans="1:7" s="265" customFormat="1" ht="12.75" customHeight="1" hidden="1">
      <c r="A292" s="1273" t="s">
        <v>1349</v>
      </c>
      <c r="B292" s="1273"/>
      <c r="C292" s="253"/>
      <c r="D292" s="254"/>
      <c r="E292" s="253"/>
      <c r="F292" s="255"/>
      <c r="G292" s="324"/>
    </row>
    <row r="293" spans="1:7" s="265" customFormat="1" ht="12.75" customHeight="1" hidden="1">
      <c r="A293" s="1273"/>
      <c r="B293" s="1273"/>
      <c r="C293" s="253"/>
      <c r="D293" s="254"/>
      <c r="E293" s="253"/>
      <c r="F293" s="255"/>
      <c r="G293" s="324"/>
    </row>
    <row r="294" spans="1:7" s="265" customFormat="1" ht="12.75" customHeight="1" hidden="1">
      <c r="A294" s="1273"/>
      <c r="B294" s="1273"/>
      <c r="C294" s="253"/>
      <c r="D294" s="254"/>
      <c r="E294" s="253"/>
      <c r="F294" s="255"/>
      <c r="G294" s="324"/>
    </row>
    <row r="295" spans="1:7" s="265" customFormat="1" ht="5.25" customHeight="1" hidden="1">
      <c r="A295" s="1273"/>
      <c r="B295" s="1273"/>
      <c r="C295" s="253"/>
      <c r="D295" s="254"/>
      <c r="E295" s="253"/>
      <c r="F295" s="255"/>
      <c r="G295" s="324"/>
    </row>
    <row r="296" spans="1:6" ht="12.75" customHeight="1">
      <c r="A296" s="220" t="s">
        <v>911</v>
      </c>
      <c r="B296" s="49" t="s">
        <v>1208</v>
      </c>
      <c r="C296" s="210" t="s">
        <v>1470</v>
      </c>
      <c r="D296" s="4" t="s">
        <v>2098</v>
      </c>
      <c r="E296" s="210">
        <v>5</v>
      </c>
      <c r="F296" s="39">
        <v>29</v>
      </c>
    </row>
    <row r="297" spans="1:6" ht="12.75" customHeight="1">
      <c r="A297" s="1048" t="s">
        <v>1207</v>
      </c>
      <c r="B297" s="1217"/>
      <c r="C297" s="210" t="s">
        <v>23</v>
      </c>
      <c r="D297" s="4" t="s">
        <v>1055</v>
      </c>
      <c r="E297" s="210">
        <v>5</v>
      </c>
      <c r="F297" s="39">
        <v>25</v>
      </c>
    </row>
    <row r="298" spans="1:6" ht="12.75" customHeight="1">
      <c r="A298" s="1048"/>
      <c r="B298" s="1217"/>
      <c r="C298" s="210" t="s">
        <v>1471</v>
      </c>
      <c r="D298" s="4" t="s">
        <v>1138</v>
      </c>
      <c r="E298" s="210">
        <v>15</v>
      </c>
      <c r="F298" s="39">
        <v>56</v>
      </c>
    </row>
    <row r="299" spans="1:6" ht="10.5" customHeight="1">
      <c r="A299" s="1048"/>
      <c r="B299" s="1217"/>
      <c r="C299" s="214"/>
      <c r="D299" s="213"/>
      <c r="E299" s="214"/>
      <c r="F299" s="14"/>
    </row>
    <row r="300" spans="1:6" ht="12.75" customHeight="1">
      <c r="A300" s="204" t="s">
        <v>991</v>
      </c>
      <c r="B300" s="47" t="s">
        <v>244</v>
      </c>
      <c r="C300" s="210" t="s">
        <v>23</v>
      </c>
      <c r="D300" s="4" t="s">
        <v>1055</v>
      </c>
      <c r="E300" s="210">
        <v>5</v>
      </c>
      <c r="F300" s="39">
        <v>25</v>
      </c>
    </row>
    <row r="301" spans="1:6" ht="12.75" customHeight="1">
      <c r="A301" s="1048" t="s">
        <v>1853</v>
      </c>
      <c r="B301" s="1217"/>
      <c r="C301" s="210" t="s">
        <v>113</v>
      </c>
      <c r="D301" s="4" t="s">
        <v>2208</v>
      </c>
      <c r="E301" s="210">
        <v>15</v>
      </c>
      <c r="F301" s="39">
        <v>61</v>
      </c>
    </row>
    <row r="302" spans="1:6" ht="12.75" customHeight="1">
      <c r="A302" s="1048"/>
      <c r="B302" s="1217"/>
      <c r="C302" s="210" t="s">
        <v>1471</v>
      </c>
      <c r="D302" s="4" t="s">
        <v>1138</v>
      </c>
      <c r="E302" s="210">
        <v>15</v>
      </c>
      <c r="F302" s="39">
        <v>56</v>
      </c>
    </row>
    <row r="303" spans="1:6" ht="10.5" customHeight="1">
      <c r="A303" s="1217"/>
      <c r="B303" s="1217"/>
      <c r="C303" s="214"/>
      <c r="D303" s="213"/>
      <c r="E303" s="214"/>
      <c r="F303" s="14"/>
    </row>
    <row r="304" spans="1:6" ht="12.75" customHeight="1">
      <c r="A304" s="204" t="s">
        <v>992</v>
      </c>
      <c r="B304" s="47" t="s">
        <v>2005</v>
      </c>
      <c r="C304" s="210" t="s">
        <v>1471</v>
      </c>
      <c r="D304" s="4" t="s">
        <v>1138</v>
      </c>
      <c r="E304" s="210">
        <v>15</v>
      </c>
      <c r="F304" s="39">
        <v>56</v>
      </c>
    </row>
    <row r="305" spans="1:6" ht="12.75" customHeight="1">
      <c r="A305" s="1157" t="s">
        <v>1209</v>
      </c>
      <c r="B305" s="1268"/>
      <c r="C305" s="210"/>
      <c r="D305" s="4"/>
      <c r="E305" s="210"/>
      <c r="F305" s="39"/>
    </row>
    <row r="306" spans="1:6" ht="12.75" customHeight="1">
      <c r="A306" s="1268"/>
      <c r="B306" s="1268"/>
      <c r="C306" s="210"/>
      <c r="D306" s="148"/>
      <c r="E306" s="210"/>
      <c r="F306" s="39"/>
    </row>
    <row r="307" spans="1:6" ht="9.75" customHeight="1">
      <c r="A307" s="1268"/>
      <c r="B307" s="1268"/>
      <c r="C307" s="214"/>
      <c r="D307" s="213"/>
      <c r="E307" s="214"/>
      <c r="F307" s="14"/>
    </row>
    <row r="308" spans="1:6" ht="12.75" customHeight="1">
      <c r="A308" s="204" t="s">
        <v>856</v>
      </c>
      <c r="B308" s="47" t="s">
        <v>245</v>
      </c>
      <c r="C308" s="210" t="s">
        <v>23</v>
      </c>
      <c r="D308" s="4" t="s">
        <v>1055</v>
      </c>
      <c r="E308" s="210">
        <v>5</v>
      </c>
      <c r="F308" s="39">
        <v>25</v>
      </c>
    </row>
    <row r="309" spans="1:6" ht="12.75" customHeight="1">
      <c r="A309" s="1048" t="s">
        <v>413</v>
      </c>
      <c r="B309" s="1217"/>
      <c r="C309" s="210"/>
      <c r="D309" s="4"/>
      <c r="E309" s="210"/>
      <c r="F309" s="39"/>
    </row>
    <row r="310" spans="1:6" ht="12.75" customHeight="1">
      <c r="A310" s="1217"/>
      <c r="B310" s="1217"/>
      <c r="C310" s="210"/>
      <c r="D310" s="4"/>
      <c r="E310" s="210"/>
      <c r="F310" s="39"/>
    </row>
    <row r="311" spans="1:6" ht="10.5" customHeight="1">
      <c r="A311" s="1217"/>
      <c r="B311" s="1217"/>
      <c r="C311" s="210"/>
      <c r="D311" s="4"/>
      <c r="E311" s="210"/>
      <c r="F311" s="39"/>
    </row>
    <row r="312" spans="1:6" ht="12.75" customHeight="1">
      <c r="A312" s="204" t="s">
        <v>369</v>
      </c>
      <c r="B312" s="49" t="s">
        <v>1957</v>
      </c>
      <c r="C312" s="205" t="s">
        <v>683</v>
      </c>
      <c r="D312" s="43" t="s">
        <v>1052</v>
      </c>
      <c r="E312" s="29">
        <v>5</v>
      </c>
      <c r="F312" s="38">
        <v>27</v>
      </c>
    </row>
    <row r="313" spans="1:6" ht="12.75" customHeight="1">
      <c r="A313" s="1048" t="s">
        <v>414</v>
      </c>
      <c r="B313" s="1217"/>
      <c r="C313" s="210"/>
      <c r="D313" s="148"/>
      <c r="E313" s="210"/>
      <c r="F313" s="39"/>
    </row>
    <row r="314" spans="1:6" ht="12.75" customHeight="1">
      <c r="A314" s="1217"/>
      <c r="B314" s="1217"/>
      <c r="C314" s="41"/>
      <c r="D314" s="2"/>
      <c r="E314" s="214"/>
      <c r="F314" s="14"/>
    </row>
    <row r="315" spans="1:6" ht="12.75" customHeight="1">
      <c r="A315" s="204" t="s">
        <v>622</v>
      </c>
      <c r="B315" s="47" t="s">
        <v>244</v>
      </c>
      <c r="C315" s="210" t="s">
        <v>1471</v>
      </c>
      <c r="D315" s="4" t="s">
        <v>1138</v>
      </c>
      <c r="E315" s="210">
        <v>15</v>
      </c>
      <c r="F315" s="39">
        <v>56</v>
      </c>
    </row>
    <row r="316" spans="1:6" ht="12.75" customHeight="1">
      <c r="A316" s="1048" t="s">
        <v>1875</v>
      </c>
      <c r="B316" s="1217"/>
      <c r="C316" s="210"/>
      <c r="D316" s="4"/>
      <c r="E316" s="210"/>
      <c r="F316" s="39"/>
    </row>
    <row r="317" spans="1:6" ht="12.75" customHeight="1">
      <c r="A317" s="1217"/>
      <c r="B317" s="1217"/>
      <c r="C317" s="210"/>
      <c r="D317" s="4"/>
      <c r="E317" s="20"/>
      <c r="F317" s="52"/>
    </row>
    <row r="318" spans="1:6" ht="12.75" customHeight="1">
      <c r="A318" s="1217"/>
      <c r="B318" s="1217"/>
      <c r="C318" s="210"/>
      <c r="D318" s="4"/>
      <c r="E318" s="20"/>
      <c r="F318" s="52"/>
    </row>
    <row r="319" spans="1:6" ht="12.75" customHeight="1">
      <c r="A319" s="1217"/>
      <c r="B319" s="1217"/>
      <c r="C319" s="210"/>
      <c r="D319" s="4"/>
      <c r="E319" s="20"/>
      <c r="F319" s="52"/>
    </row>
    <row r="320" spans="1:6" ht="14.25" customHeight="1">
      <c r="A320" s="1217"/>
      <c r="B320" s="1217"/>
      <c r="C320" s="210"/>
      <c r="D320" s="4"/>
      <c r="E320" s="20"/>
      <c r="F320" s="52"/>
    </row>
    <row r="321" spans="1:6" ht="21.75" customHeight="1">
      <c r="A321" s="33" t="s">
        <v>1959</v>
      </c>
      <c r="B321" s="33" t="s">
        <v>2004</v>
      </c>
      <c r="C321" s="17" t="s">
        <v>247</v>
      </c>
      <c r="D321" s="35" t="s">
        <v>387</v>
      </c>
      <c r="E321" s="17" t="s">
        <v>388</v>
      </c>
      <c r="F321" s="17" t="s">
        <v>2099</v>
      </c>
    </row>
    <row r="322" spans="1:6" ht="12" customHeight="1">
      <c r="A322" s="1079" t="s">
        <v>1975</v>
      </c>
      <c r="B322" s="1079"/>
      <c r="C322" s="1079"/>
      <c r="D322" s="1079"/>
      <c r="E322" s="1079"/>
      <c r="F322" s="1079"/>
    </row>
    <row r="323" spans="1:6" ht="12.75" customHeight="1">
      <c r="A323" s="204" t="s">
        <v>993</v>
      </c>
      <c r="B323" s="47" t="s">
        <v>174</v>
      </c>
      <c r="C323" s="210" t="s">
        <v>683</v>
      </c>
      <c r="D323" s="4" t="s">
        <v>175</v>
      </c>
      <c r="E323" s="210">
        <v>5</v>
      </c>
      <c r="F323" s="39">
        <v>27</v>
      </c>
    </row>
    <row r="324" spans="1:6" ht="12.75" customHeight="1">
      <c r="A324" s="1157" t="s">
        <v>1363</v>
      </c>
      <c r="B324" s="1268"/>
      <c r="C324" s="210" t="s">
        <v>23</v>
      </c>
      <c r="D324" s="4" t="s">
        <v>1055</v>
      </c>
      <c r="E324" s="210">
        <v>5</v>
      </c>
      <c r="F324" s="39">
        <v>25</v>
      </c>
    </row>
    <row r="325" spans="1:6" ht="12.75" customHeight="1">
      <c r="A325" s="1157"/>
      <c r="B325" s="1268"/>
      <c r="C325" s="210" t="s">
        <v>113</v>
      </c>
      <c r="D325" s="4" t="s">
        <v>2208</v>
      </c>
      <c r="E325" s="210">
        <v>15</v>
      </c>
      <c r="F325" s="39">
        <v>61</v>
      </c>
    </row>
    <row r="326" spans="1:6" ht="12.75" customHeight="1">
      <c r="A326" s="1157"/>
      <c r="B326" s="1268"/>
      <c r="C326" s="210" t="s">
        <v>1471</v>
      </c>
      <c r="D326" s="4" t="s">
        <v>1138</v>
      </c>
      <c r="E326" s="210">
        <v>15</v>
      </c>
      <c r="F326" s="39">
        <v>56</v>
      </c>
    </row>
    <row r="327" spans="1:6" ht="12.75" customHeight="1" hidden="1">
      <c r="A327" s="203"/>
      <c r="B327" s="203"/>
      <c r="C327" s="210"/>
      <c r="D327" s="4"/>
      <c r="E327" s="210"/>
      <c r="F327" s="39"/>
    </row>
    <row r="328" spans="1:6" ht="12.75" customHeight="1" hidden="1">
      <c r="A328" s="181" t="s">
        <v>512</v>
      </c>
      <c r="B328" s="182" t="s">
        <v>246</v>
      </c>
      <c r="C328" s="180" t="s">
        <v>683</v>
      </c>
      <c r="D328" s="67" t="s">
        <v>1052</v>
      </c>
      <c r="E328" s="68">
        <v>5</v>
      </c>
      <c r="F328" s="69">
        <v>25</v>
      </c>
    </row>
    <row r="329" spans="1:6" ht="12.75" customHeight="1" hidden="1">
      <c r="A329" s="1275" t="s">
        <v>209</v>
      </c>
      <c r="B329" s="1275"/>
      <c r="C329" s="70"/>
      <c r="D329" s="75"/>
      <c r="E329" s="70"/>
      <c r="F329" s="72"/>
    </row>
    <row r="330" spans="1:6" ht="12.75" customHeight="1" hidden="1">
      <c r="A330" s="1275"/>
      <c r="B330" s="1275"/>
      <c r="C330" s="70"/>
      <c r="D330" s="75"/>
      <c r="E330" s="70"/>
      <c r="F330" s="72"/>
    </row>
    <row r="331" spans="1:6" ht="11.25" customHeight="1" hidden="1">
      <c r="A331" s="1275"/>
      <c r="B331" s="1275"/>
      <c r="C331" s="73"/>
      <c r="D331" s="74"/>
      <c r="E331" s="73"/>
      <c r="F331" s="73"/>
    </row>
    <row r="332" spans="1:6" ht="12.75" customHeight="1" hidden="1">
      <c r="A332" s="270" t="s">
        <v>1180</v>
      </c>
      <c r="B332" s="261" t="s">
        <v>1088</v>
      </c>
      <c r="C332" s="262" t="s">
        <v>683</v>
      </c>
      <c r="D332" s="268" t="s">
        <v>175</v>
      </c>
      <c r="E332" s="269">
        <v>5</v>
      </c>
      <c r="F332" s="264">
        <v>25</v>
      </c>
    </row>
    <row r="333" spans="1:6" ht="12.75" customHeight="1" hidden="1">
      <c r="A333" s="1273" t="s">
        <v>659</v>
      </c>
      <c r="B333" s="1273"/>
      <c r="C333" s="253"/>
      <c r="D333" s="254"/>
      <c r="E333" s="253"/>
      <c r="F333" s="255"/>
    </row>
    <row r="334" spans="1:6" ht="12.75" customHeight="1" hidden="1">
      <c r="A334" s="1273"/>
      <c r="B334" s="1273"/>
      <c r="C334" s="253"/>
      <c r="D334" s="254"/>
      <c r="E334" s="253"/>
      <c r="F334" s="255"/>
    </row>
    <row r="335" spans="1:6" ht="9" customHeight="1" hidden="1">
      <c r="A335" s="1312"/>
      <c r="B335" s="1312"/>
      <c r="C335" s="253"/>
      <c r="D335" s="254"/>
      <c r="E335" s="253"/>
      <c r="F335" s="255"/>
    </row>
    <row r="336" spans="1:6" ht="12.75" customHeight="1">
      <c r="A336" s="740" t="s">
        <v>540</v>
      </c>
      <c r="B336" s="49" t="s">
        <v>246</v>
      </c>
      <c r="C336" s="205" t="s">
        <v>683</v>
      </c>
      <c r="D336" s="43" t="s">
        <v>1052</v>
      </c>
      <c r="E336" s="29">
        <v>5</v>
      </c>
      <c r="F336" s="38">
        <v>27</v>
      </c>
    </row>
    <row r="337" spans="1:6" ht="12.75" customHeight="1">
      <c r="A337" s="1048" t="s">
        <v>1760</v>
      </c>
      <c r="B337" s="1217"/>
      <c r="C337" s="210"/>
      <c r="D337" s="148"/>
      <c r="E337" s="210"/>
      <c r="F337" s="39"/>
    </row>
    <row r="338" spans="1:6" ht="10.5" customHeight="1">
      <c r="A338" s="1169"/>
      <c r="B338" s="1169"/>
      <c r="C338" s="214"/>
      <c r="D338" s="150"/>
      <c r="E338" s="214"/>
      <c r="F338" s="14"/>
    </row>
    <row r="339" spans="1:6" ht="12.75" customHeight="1">
      <c r="A339" s="740" t="s">
        <v>1410</v>
      </c>
      <c r="B339" s="49" t="s">
        <v>246</v>
      </c>
      <c r="C339" s="210" t="s">
        <v>1470</v>
      </c>
      <c r="D339" s="4" t="s">
        <v>2098</v>
      </c>
      <c r="E339" s="210">
        <v>5</v>
      </c>
      <c r="F339" s="39">
        <v>29</v>
      </c>
    </row>
    <row r="340" spans="1:6" ht="12.75" customHeight="1">
      <c r="A340" s="1048" t="s">
        <v>829</v>
      </c>
      <c r="B340" s="1048"/>
      <c r="C340" s="210" t="s">
        <v>683</v>
      </c>
      <c r="D340" s="4" t="s">
        <v>175</v>
      </c>
      <c r="E340" s="210">
        <v>5</v>
      </c>
      <c r="F340" s="39">
        <v>27</v>
      </c>
    </row>
    <row r="341" spans="1:6" ht="12.75" customHeight="1">
      <c r="A341" s="1048"/>
      <c r="B341" s="1048"/>
      <c r="C341" s="210" t="s">
        <v>23</v>
      </c>
      <c r="D341" s="4" t="s">
        <v>1055</v>
      </c>
      <c r="E341" s="210">
        <v>5</v>
      </c>
      <c r="F341" s="39">
        <v>25</v>
      </c>
    </row>
    <row r="342" spans="1:6" ht="12.75" customHeight="1">
      <c r="A342" s="1063"/>
      <c r="B342" s="1063"/>
      <c r="C342" s="214" t="s">
        <v>1471</v>
      </c>
      <c r="D342" s="213" t="s">
        <v>1138</v>
      </c>
      <c r="E342" s="214">
        <v>15</v>
      </c>
      <c r="F342" s="14">
        <v>56</v>
      </c>
    </row>
    <row r="343" spans="1:6" ht="12.75">
      <c r="A343" s="116" t="s">
        <v>1852</v>
      </c>
      <c r="B343" s="7" t="s">
        <v>2005</v>
      </c>
      <c r="C343" s="210" t="s">
        <v>1471</v>
      </c>
      <c r="D343" s="4" t="s">
        <v>1138</v>
      </c>
      <c r="E343" s="210">
        <v>15</v>
      </c>
      <c r="F343" s="39">
        <v>56</v>
      </c>
    </row>
    <row r="344" spans="1:6" ht="12.75" customHeight="1">
      <c r="A344" s="1048" t="s">
        <v>664</v>
      </c>
      <c r="B344" s="1048"/>
      <c r="C344" s="210"/>
      <c r="D344" s="4"/>
      <c r="E344" s="210"/>
      <c r="F344" s="39"/>
    </row>
    <row r="345" spans="1:6" ht="12.75" customHeight="1">
      <c r="A345" s="1048"/>
      <c r="B345" s="1048"/>
      <c r="C345" s="210"/>
      <c r="D345" s="4"/>
      <c r="E345" s="210"/>
      <c r="F345" s="39"/>
    </row>
    <row r="346" spans="1:6" ht="10.5" customHeight="1">
      <c r="A346" s="1048"/>
      <c r="B346" s="1048"/>
      <c r="C346" s="214"/>
      <c r="D346" s="213"/>
      <c r="E346" s="214"/>
      <c r="F346" s="14"/>
    </row>
    <row r="347" spans="1:6" ht="12.75" customHeight="1">
      <c r="A347" s="204" t="s">
        <v>2263</v>
      </c>
      <c r="B347" s="47" t="s">
        <v>341</v>
      </c>
      <c r="C347" s="210" t="s">
        <v>1471</v>
      </c>
      <c r="D347" s="4" t="s">
        <v>1138</v>
      </c>
      <c r="E347" s="210">
        <v>15</v>
      </c>
      <c r="F347" s="211">
        <v>56</v>
      </c>
    </row>
    <row r="348" spans="1:6" ht="12.75" customHeight="1">
      <c r="A348" s="1048" t="s">
        <v>1808</v>
      </c>
      <c r="B348" s="1048"/>
      <c r="C348" s="210"/>
      <c r="D348" s="4"/>
      <c r="E348" s="210"/>
      <c r="F348" s="211"/>
    </row>
    <row r="349" spans="1:6" ht="12.75" customHeight="1">
      <c r="A349" s="1048"/>
      <c r="B349" s="1048"/>
      <c r="C349" s="20"/>
      <c r="D349" s="9"/>
      <c r="E349" s="20"/>
      <c r="F349" s="39"/>
    </row>
    <row r="350" spans="1:6" ht="9" customHeight="1">
      <c r="A350" s="1048"/>
      <c r="B350" s="1048"/>
      <c r="C350" s="20"/>
      <c r="D350" s="9"/>
      <c r="E350" s="20"/>
      <c r="F350" s="39"/>
    </row>
    <row r="351" spans="1:6" ht="12.75" customHeight="1" hidden="1">
      <c r="A351" s="1048"/>
      <c r="B351" s="1048"/>
      <c r="C351" s="210"/>
      <c r="D351" s="4"/>
      <c r="E351" s="20"/>
      <c r="F351" s="52"/>
    </row>
    <row r="352" spans="1:6" ht="12.75" customHeight="1">
      <c r="A352" s="740" t="s">
        <v>1298</v>
      </c>
      <c r="B352" s="47" t="s">
        <v>681</v>
      </c>
      <c r="C352" s="205" t="s">
        <v>683</v>
      </c>
      <c r="D352" s="43" t="s">
        <v>175</v>
      </c>
      <c r="E352" s="29">
        <v>5</v>
      </c>
      <c r="F352" s="38">
        <v>27</v>
      </c>
    </row>
    <row r="353" spans="1:6" ht="12.75" customHeight="1">
      <c r="A353" s="1048" t="s">
        <v>96</v>
      </c>
      <c r="B353" s="1048"/>
      <c r="C353" s="61"/>
      <c r="D353" s="5"/>
      <c r="E353" s="61"/>
      <c r="F353" s="66"/>
    </row>
    <row r="354" spans="1:6" ht="12.75" customHeight="1">
      <c r="A354" s="1048"/>
      <c r="B354" s="1048"/>
      <c r="C354" s="210"/>
      <c r="D354" s="4"/>
      <c r="E354" s="20"/>
      <c r="F354" s="52"/>
    </row>
    <row r="355" spans="1:6" ht="11.25" customHeight="1">
      <c r="A355" s="1063"/>
      <c r="B355" s="1063"/>
      <c r="C355" s="214"/>
      <c r="D355" s="213"/>
      <c r="E355" s="30"/>
      <c r="F355" s="177"/>
    </row>
    <row r="356" spans="1:6" ht="12.75">
      <c r="A356" s="204" t="s">
        <v>638</v>
      </c>
      <c r="B356" s="47" t="s">
        <v>174</v>
      </c>
      <c r="C356" s="210" t="s">
        <v>1470</v>
      </c>
      <c r="D356" s="4" t="s">
        <v>2098</v>
      </c>
      <c r="E356" s="210">
        <v>5</v>
      </c>
      <c r="F356" s="39">
        <v>29</v>
      </c>
    </row>
    <row r="357" spans="1:6" ht="12.75" customHeight="1">
      <c r="A357" s="1048" t="s">
        <v>579</v>
      </c>
      <c r="B357" s="1048"/>
      <c r="C357" s="210" t="s">
        <v>23</v>
      </c>
      <c r="D357" s="4" t="s">
        <v>1055</v>
      </c>
      <c r="E357" s="210">
        <v>5</v>
      </c>
      <c r="F357" s="39">
        <v>25</v>
      </c>
    </row>
    <row r="358" spans="1:6" ht="12.75" customHeight="1">
      <c r="A358" s="1048"/>
      <c r="B358" s="1048"/>
      <c r="C358" s="210" t="s">
        <v>539</v>
      </c>
      <c r="D358" s="4" t="s">
        <v>2208</v>
      </c>
      <c r="E358" s="210">
        <v>15</v>
      </c>
      <c r="F358" s="39">
        <v>61</v>
      </c>
    </row>
    <row r="359" spans="1:6" ht="12.75" customHeight="1">
      <c r="A359" s="1048"/>
      <c r="B359" s="1048"/>
      <c r="C359" s="210" t="s">
        <v>113</v>
      </c>
      <c r="D359" s="4" t="s">
        <v>2208</v>
      </c>
      <c r="E359" s="210">
        <v>15</v>
      </c>
      <c r="F359" s="39">
        <v>61</v>
      </c>
    </row>
    <row r="360" spans="1:6" ht="12.75" customHeight="1">
      <c r="A360" s="1048"/>
      <c r="B360" s="1048"/>
      <c r="C360" s="214" t="s">
        <v>1471</v>
      </c>
      <c r="D360" s="213" t="s">
        <v>1138</v>
      </c>
      <c r="E360" s="214">
        <v>15</v>
      </c>
      <c r="F360" s="14">
        <v>56</v>
      </c>
    </row>
    <row r="361" spans="1:6" ht="12.75" customHeight="1" hidden="1">
      <c r="A361" s="1048"/>
      <c r="B361" s="1048"/>
      <c r="C361" s="210" t="s">
        <v>2155</v>
      </c>
      <c r="D361" s="4" t="s">
        <v>678</v>
      </c>
      <c r="E361" s="210">
        <v>35</v>
      </c>
      <c r="F361" s="39">
        <v>200</v>
      </c>
    </row>
    <row r="362" spans="1:6" ht="12.75" customHeight="1" hidden="1">
      <c r="A362" s="1048"/>
      <c r="B362" s="1048"/>
      <c r="C362" s="20"/>
      <c r="D362" s="9"/>
      <c r="E362" s="20"/>
      <c r="F362" s="39"/>
    </row>
    <row r="363" spans="1:6" ht="12.75" customHeight="1" hidden="1">
      <c r="A363" s="1063"/>
      <c r="B363" s="1063"/>
      <c r="C363" s="210"/>
      <c r="D363" s="4"/>
      <c r="E363" s="20"/>
      <c r="F363" s="52"/>
    </row>
    <row r="364" spans="1:6" ht="12.75" customHeight="1" hidden="1">
      <c r="A364" s="202"/>
      <c r="B364" s="202"/>
      <c r="C364" s="214" t="s">
        <v>2307</v>
      </c>
      <c r="D364" s="213" t="s">
        <v>541</v>
      </c>
      <c r="E364" s="30">
        <v>35</v>
      </c>
      <c r="F364" s="177">
        <v>190</v>
      </c>
    </row>
    <row r="365" spans="1:6" ht="12.75" customHeight="1">
      <c r="A365" s="204" t="s">
        <v>81</v>
      </c>
      <c r="B365" s="47" t="s">
        <v>342</v>
      </c>
      <c r="C365" s="210" t="s">
        <v>683</v>
      </c>
      <c r="D365" s="4" t="s">
        <v>175</v>
      </c>
      <c r="E365" s="210">
        <v>5</v>
      </c>
      <c r="F365" s="39">
        <v>27</v>
      </c>
    </row>
    <row r="366" spans="1:6" ht="12.75" customHeight="1">
      <c r="A366" s="1048" t="s">
        <v>1366</v>
      </c>
      <c r="B366" s="1217"/>
      <c r="C366" s="210" t="s">
        <v>23</v>
      </c>
      <c r="D366" s="4" t="s">
        <v>1055</v>
      </c>
      <c r="E366" s="210">
        <v>5</v>
      </c>
      <c r="F366" s="39">
        <v>25</v>
      </c>
    </row>
    <row r="367" spans="1:6" ht="12.75" customHeight="1">
      <c r="A367" s="1048"/>
      <c r="B367" s="1217"/>
      <c r="C367" s="210"/>
      <c r="D367" s="4"/>
      <c r="E367" s="210"/>
      <c r="F367" s="39"/>
    </row>
    <row r="368" spans="1:6" ht="12.75" customHeight="1">
      <c r="A368" s="1217"/>
      <c r="B368" s="1217"/>
      <c r="C368" s="210"/>
      <c r="D368" s="4"/>
      <c r="E368" s="210"/>
      <c r="F368" s="39"/>
    </row>
    <row r="369" spans="1:6" ht="6.75" customHeight="1">
      <c r="A369" s="1217"/>
      <c r="B369" s="1217"/>
      <c r="C369" s="214"/>
      <c r="D369" s="150"/>
      <c r="E369" s="214"/>
      <c r="F369" s="14"/>
    </row>
    <row r="370" spans="1:6" ht="12.75" customHeight="1">
      <c r="A370" s="204" t="s">
        <v>703</v>
      </c>
      <c r="B370" s="47" t="s">
        <v>244</v>
      </c>
      <c r="C370" s="210" t="s">
        <v>23</v>
      </c>
      <c r="D370" s="4" t="s">
        <v>1055</v>
      </c>
      <c r="E370" s="210">
        <v>5</v>
      </c>
      <c r="F370" s="39">
        <v>25</v>
      </c>
    </row>
    <row r="371" spans="1:6" ht="12.75" customHeight="1">
      <c r="A371" s="1157" t="s">
        <v>1567</v>
      </c>
      <c r="B371" s="1268"/>
      <c r="C371" s="61"/>
      <c r="D371" s="5"/>
      <c r="E371" s="61"/>
      <c r="F371" s="66"/>
    </row>
    <row r="372" spans="1:6" ht="12.75" customHeight="1">
      <c r="A372" s="1268"/>
      <c r="B372" s="1268"/>
      <c r="C372" s="210"/>
      <c r="D372" s="4"/>
      <c r="E372" s="210"/>
      <c r="F372" s="39"/>
    </row>
    <row r="373" spans="1:6" ht="9.75" customHeight="1">
      <c r="A373" s="1268"/>
      <c r="B373" s="1268"/>
      <c r="C373" s="53"/>
      <c r="D373" s="15"/>
      <c r="E373" s="53"/>
      <c r="F373" s="50"/>
    </row>
    <row r="374" spans="1:6" ht="12.75" customHeight="1">
      <c r="A374" s="740" t="s">
        <v>1299</v>
      </c>
      <c r="B374" s="12" t="s">
        <v>284</v>
      </c>
      <c r="C374" s="205" t="s">
        <v>1471</v>
      </c>
      <c r="D374" s="147" t="s">
        <v>1138</v>
      </c>
      <c r="E374" s="205">
        <v>15</v>
      </c>
      <c r="F374" s="38">
        <v>56</v>
      </c>
    </row>
    <row r="375" spans="1:6" ht="12.75" customHeight="1">
      <c r="A375" s="1048" t="s">
        <v>2054</v>
      </c>
      <c r="B375" s="1217"/>
      <c r="C375" s="210"/>
      <c r="D375" s="4"/>
      <c r="E375" s="210"/>
      <c r="F375" s="211"/>
    </row>
    <row r="376" spans="1:6" ht="11.25" customHeight="1">
      <c r="A376" s="1048"/>
      <c r="B376" s="1217"/>
      <c r="C376" s="210"/>
      <c r="D376" s="148"/>
      <c r="E376" s="210"/>
      <c r="F376" s="39"/>
    </row>
    <row r="377" spans="1:6" ht="2.25" customHeight="1" hidden="1">
      <c r="A377" s="1217"/>
      <c r="B377" s="1217"/>
      <c r="C377" s="30"/>
      <c r="D377" s="13"/>
      <c r="E377" s="30"/>
      <c r="F377" s="14"/>
    </row>
    <row r="378" spans="1:6" ht="12.75" customHeight="1">
      <c r="A378" s="204" t="s">
        <v>2096</v>
      </c>
      <c r="B378" s="47" t="s">
        <v>725</v>
      </c>
      <c r="C378" s="205" t="s">
        <v>23</v>
      </c>
      <c r="D378" s="201" t="s">
        <v>1055</v>
      </c>
      <c r="E378" s="205">
        <v>5</v>
      </c>
      <c r="F378" s="38">
        <v>25</v>
      </c>
    </row>
    <row r="379" spans="1:6" ht="12.75" customHeight="1">
      <c r="A379" s="1048" t="s">
        <v>1183</v>
      </c>
      <c r="B379" s="1217"/>
      <c r="C379" s="210" t="s">
        <v>113</v>
      </c>
      <c r="D379" s="4" t="s">
        <v>1138</v>
      </c>
      <c r="E379" s="210">
        <v>15</v>
      </c>
      <c r="F379" s="39">
        <v>61</v>
      </c>
    </row>
    <row r="380" spans="1:6" ht="12.75" customHeight="1">
      <c r="A380" s="1048"/>
      <c r="B380" s="1217"/>
      <c r="C380" s="214" t="s">
        <v>1471</v>
      </c>
      <c r="D380" s="213" t="s">
        <v>2098</v>
      </c>
      <c r="E380" s="214">
        <v>15</v>
      </c>
      <c r="F380" s="14">
        <v>56</v>
      </c>
    </row>
    <row r="381" spans="1:6" ht="12.75" customHeight="1">
      <c r="A381" s="1172" t="s">
        <v>173</v>
      </c>
      <c r="B381" s="1172"/>
      <c r="C381" s="210" t="s">
        <v>1470</v>
      </c>
      <c r="D381" s="4" t="s">
        <v>2098</v>
      </c>
      <c r="E381" s="210">
        <v>5</v>
      </c>
      <c r="F381" s="39">
        <v>29</v>
      </c>
    </row>
    <row r="382" spans="1:6" ht="12.75" customHeight="1">
      <c r="A382" s="1048" t="s">
        <v>352</v>
      </c>
      <c r="B382" s="1048"/>
      <c r="C382" s="210" t="s">
        <v>23</v>
      </c>
      <c r="D382" s="4" t="s">
        <v>1055</v>
      </c>
      <c r="E382" s="210">
        <v>5</v>
      </c>
      <c r="F382" s="39">
        <v>25</v>
      </c>
    </row>
    <row r="383" spans="1:6" ht="12.75" customHeight="1">
      <c r="A383" s="1048"/>
      <c r="B383" s="1048"/>
      <c r="C383" s="210" t="s">
        <v>113</v>
      </c>
      <c r="D383" s="4" t="s">
        <v>2208</v>
      </c>
      <c r="E383" s="210">
        <v>15</v>
      </c>
      <c r="F383" s="39">
        <v>61</v>
      </c>
    </row>
    <row r="384" spans="1:6" ht="9.75" customHeight="1">
      <c r="A384" s="1048"/>
      <c r="B384" s="1048"/>
      <c r="C384" s="214" t="s">
        <v>1471</v>
      </c>
      <c r="D384" s="213" t="s">
        <v>1138</v>
      </c>
      <c r="E384" s="214">
        <v>15</v>
      </c>
      <c r="F384" s="14">
        <v>56</v>
      </c>
    </row>
    <row r="385" spans="1:6" ht="12.75" customHeight="1">
      <c r="A385" s="204" t="s">
        <v>623</v>
      </c>
      <c r="B385" s="45" t="s">
        <v>341</v>
      </c>
      <c r="C385" s="205" t="s">
        <v>683</v>
      </c>
      <c r="D385" s="43" t="s">
        <v>175</v>
      </c>
      <c r="E385" s="29">
        <v>5</v>
      </c>
      <c r="F385" s="38">
        <v>27</v>
      </c>
    </row>
    <row r="386" spans="1:6" ht="12.75" customHeight="1">
      <c r="A386" s="1157" t="s">
        <v>430</v>
      </c>
      <c r="B386" s="1157"/>
      <c r="C386" s="210"/>
      <c r="D386" s="4"/>
      <c r="E386" s="210"/>
      <c r="F386" s="39"/>
    </row>
    <row r="387" spans="1:6" ht="12.75" customHeight="1">
      <c r="A387" s="1157"/>
      <c r="B387" s="1157"/>
      <c r="C387" s="210"/>
      <c r="D387" s="4"/>
      <c r="E387" s="210"/>
      <c r="F387" s="39"/>
    </row>
    <row r="388" spans="1:6" ht="20.25" customHeight="1">
      <c r="A388" s="33" t="s">
        <v>1959</v>
      </c>
      <c r="B388" s="33" t="s">
        <v>2004</v>
      </c>
      <c r="C388" s="17" t="s">
        <v>247</v>
      </c>
      <c r="D388" s="35" t="s">
        <v>387</v>
      </c>
      <c r="E388" s="17" t="s">
        <v>388</v>
      </c>
      <c r="F388" s="751" t="s">
        <v>2099</v>
      </c>
    </row>
    <row r="389" spans="1:6" ht="12" customHeight="1">
      <c r="A389" s="1272" t="s">
        <v>1975</v>
      </c>
      <c r="B389" s="1272"/>
      <c r="C389" s="1272"/>
      <c r="D389" s="1272"/>
      <c r="E389" s="1272"/>
      <c r="F389" s="1272"/>
    </row>
    <row r="390" spans="1:6" ht="12.75" customHeight="1">
      <c r="A390" s="204" t="s">
        <v>444</v>
      </c>
      <c r="B390" s="49" t="s">
        <v>2113</v>
      </c>
      <c r="C390" s="205" t="s">
        <v>683</v>
      </c>
      <c r="D390" s="43" t="s">
        <v>175</v>
      </c>
      <c r="E390" s="29">
        <v>5</v>
      </c>
      <c r="F390" s="38">
        <v>27</v>
      </c>
    </row>
    <row r="391" spans="1:6" ht="12.75" customHeight="1">
      <c r="A391" s="1268" t="s">
        <v>2055</v>
      </c>
      <c r="B391" s="1268"/>
      <c r="C391" s="61"/>
      <c r="D391" s="5"/>
      <c r="E391" s="61"/>
      <c r="F391" s="66"/>
    </row>
    <row r="392" spans="1:6" ht="12.75" customHeight="1">
      <c r="A392" s="1268"/>
      <c r="B392" s="1268"/>
      <c r="C392" s="210"/>
      <c r="D392" s="4"/>
      <c r="E392" s="20"/>
      <c r="F392" s="39"/>
    </row>
    <row r="393" spans="1:6" ht="9.75" customHeight="1">
      <c r="A393" s="1268"/>
      <c r="B393" s="1268"/>
      <c r="C393" s="41"/>
      <c r="D393" s="2"/>
      <c r="E393" s="214"/>
      <c r="F393" s="59"/>
    </row>
    <row r="394" spans="1:6" ht="12.75" customHeight="1">
      <c r="A394" s="740" t="s">
        <v>1300</v>
      </c>
      <c r="B394" s="49" t="s">
        <v>1854</v>
      </c>
      <c r="C394" s="210" t="s">
        <v>683</v>
      </c>
      <c r="D394" s="4" t="s">
        <v>175</v>
      </c>
      <c r="E394" s="210">
        <v>5</v>
      </c>
      <c r="F394" s="39">
        <v>27</v>
      </c>
    </row>
    <row r="395" spans="1:6" ht="12.75" customHeight="1">
      <c r="A395" s="1048" t="s">
        <v>1063</v>
      </c>
      <c r="B395" s="1217"/>
      <c r="C395" s="210"/>
      <c r="D395" s="4"/>
      <c r="E395" s="210"/>
      <c r="F395" s="39"/>
    </row>
    <row r="396" spans="1:6" ht="12.75" customHeight="1">
      <c r="A396" s="1217"/>
      <c r="B396" s="1217"/>
      <c r="C396" s="210"/>
      <c r="D396" s="4"/>
      <c r="E396" s="210"/>
      <c r="F396" s="39"/>
    </row>
    <row r="397" spans="1:6" ht="9" customHeight="1">
      <c r="A397" s="1169"/>
      <c r="B397" s="1169"/>
      <c r="C397" s="16"/>
      <c r="D397" s="3"/>
      <c r="E397" s="210"/>
      <c r="F397" s="211"/>
    </row>
    <row r="398" spans="1:6" ht="12.75" customHeight="1">
      <c r="A398" s="204" t="s">
        <v>445</v>
      </c>
      <c r="B398" s="49" t="s">
        <v>40</v>
      </c>
      <c r="C398" s="205" t="s">
        <v>683</v>
      </c>
      <c r="D398" s="43" t="s">
        <v>175</v>
      </c>
      <c r="E398" s="29">
        <v>5</v>
      </c>
      <c r="F398" s="38">
        <v>27</v>
      </c>
    </row>
    <row r="399" spans="1:6" ht="12.75" customHeight="1">
      <c r="A399" s="1157" t="s">
        <v>785</v>
      </c>
      <c r="B399" s="1268"/>
      <c r="C399" s="61"/>
      <c r="D399" s="5"/>
      <c r="E399" s="61"/>
      <c r="F399" s="66"/>
    </row>
    <row r="400" spans="1:6" ht="10.5" customHeight="1">
      <c r="A400" s="1268"/>
      <c r="B400" s="1268"/>
      <c r="C400" s="214"/>
      <c r="D400" s="213"/>
      <c r="E400" s="214"/>
      <c r="F400" s="31"/>
    </row>
    <row r="401" spans="1:6" ht="12.75" customHeight="1">
      <c r="A401" s="204" t="s">
        <v>1301</v>
      </c>
      <c r="B401" s="47" t="s">
        <v>1919</v>
      </c>
      <c r="C401" s="205" t="s">
        <v>683</v>
      </c>
      <c r="D401" s="43" t="s">
        <v>175</v>
      </c>
      <c r="E401" s="29">
        <v>5</v>
      </c>
      <c r="F401" s="38">
        <v>27</v>
      </c>
    </row>
    <row r="402" spans="1:6" ht="12.75" customHeight="1">
      <c r="A402" s="1048" t="s">
        <v>2216</v>
      </c>
      <c r="B402" s="1271"/>
      <c r="C402" s="210"/>
      <c r="D402" s="4"/>
      <c r="E402" s="20"/>
      <c r="F402" s="211"/>
    </row>
    <row r="403" spans="1:6" ht="12.75" customHeight="1">
      <c r="A403" s="1271"/>
      <c r="B403" s="1271"/>
      <c r="C403" s="210"/>
      <c r="D403" s="4"/>
      <c r="E403" s="20"/>
      <c r="F403" s="211"/>
    </row>
    <row r="404" spans="1:6" ht="9" customHeight="1">
      <c r="A404" s="1271"/>
      <c r="B404" s="1271"/>
      <c r="C404" s="214"/>
      <c r="D404" s="213"/>
      <c r="E404" s="214"/>
      <c r="F404" s="31"/>
    </row>
    <row r="405" spans="1:7" s="265" customFormat="1" ht="12.75" customHeight="1" hidden="1">
      <c r="A405" s="271" t="s">
        <v>64</v>
      </c>
      <c r="B405" s="272" t="s">
        <v>2268</v>
      </c>
      <c r="C405" s="253" t="s">
        <v>2307</v>
      </c>
      <c r="D405" s="752" t="s">
        <v>2179</v>
      </c>
      <c r="E405" s="259">
        <v>35</v>
      </c>
      <c r="F405" s="255">
        <v>160</v>
      </c>
      <c r="G405" s="324"/>
    </row>
    <row r="406" spans="1:7" s="265" customFormat="1" ht="12.75" customHeight="1" hidden="1">
      <c r="A406" s="1273" t="s">
        <v>1184</v>
      </c>
      <c r="B406" s="1274"/>
      <c r="C406" s="753"/>
      <c r="D406" s="754"/>
      <c r="E406" s="753"/>
      <c r="F406" s="753"/>
      <c r="G406" s="324"/>
    </row>
    <row r="407" spans="1:7" s="265" customFormat="1" ht="12.75" customHeight="1" hidden="1">
      <c r="A407" s="1274"/>
      <c r="B407" s="1274"/>
      <c r="C407" s="253"/>
      <c r="D407" s="254"/>
      <c r="E407" s="259"/>
      <c r="F407" s="255"/>
      <c r="G407" s="324"/>
    </row>
    <row r="408" spans="1:7" s="265" customFormat="1" ht="12.75" customHeight="1" hidden="1">
      <c r="A408" s="1274"/>
      <c r="B408" s="1274"/>
      <c r="C408" s="253"/>
      <c r="D408" s="254"/>
      <c r="E408" s="259"/>
      <c r="F408" s="255"/>
      <c r="G408" s="324"/>
    </row>
    <row r="409" spans="1:7" s="265" customFormat="1" ht="12.75" customHeight="1" hidden="1">
      <c r="A409" s="1274"/>
      <c r="B409" s="1274"/>
      <c r="C409" s="253"/>
      <c r="D409" s="254"/>
      <c r="E409" s="259"/>
      <c r="F409" s="255"/>
      <c r="G409" s="324"/>
    </row>
    <row r="410" spans="1:7" s="265" customFormat="1" ht="4.5" customHeight="1" hidden="1">
      <c r="A410" s="1274"/>
      <c r="B410" s="1274"/>
      <c r="C410" s="253"/>
      <c r="D410" s="254"/>
      <c r="E410" s="259"/>
      <c r="F410" s="255"/>
      <c r="G410" s="324"/>
    </row>
    <row r="411" spans="1:6" ht="12.75" customHeight="1">
      <c r="A411" s="204" t="s">
        <v>682</v>
      </c>
      <c r="B411" s="47" t="s">
        <v>393</v>
      </c>
      <c r="C411" s="210" t="s">
        <v>1470</v>
      </c>
      <c r="D411" s="4" t="s">
        <v>2098</v>
      </c>
      <c r="E411" s="210">
        <v>5</v>
      </c>
      <c r="F411" s="39">
        <v>29</v>
      </c>
    </row>
    <row r="412" spans="1:6" ht="12.75" customHeight="1">
      <c r="A412" s="1048" t="s">
        <v>1548</v>
      </c>
      <c r="B412" s="1217"/>
      <c r="C412" s="210" t="s">
        <v>683</v>
      </c>
      <c r="D412" s="4" t="s">
        <v>175</v>
      </c>
      <c r="E412" s="210">
        <v>5</v>
      </c>
      <c r="F412" s="39">
        <v>27</v>
      </c>
    </row>
    <row r="413" spans="1:6" ht="12.75" customHeight="1">
      <c r="A413" s="1048"/>
      <c r="B413" s="1217"/>
      <c r="C413" s="210" t="s">
        <v>23</v>
      </c>
      <c r="D413" s="4" t="s">
        <v>1055</v>
      </c>
      <c r="E413" s="210">
        <v>5</v>
      </c>
      <c r="F413" s="39">
        <v>25</v>
      </c>
    </row>
    <row r="414" spans="1:6" ht="12.75" customHeight="1">
      <c r="A414" s="1217"/>
      <c r="B414" s="1217"/>
      <c r="C414" s="210" t="s">
        <v>1471</v>
      </c>
      <c r="D414" s="4" t="s">
        <v>1138</v>
      </c>
      <c r="E414" s="20">
        <v>15</v>
      </c>
      <c r="F414" s="52">
        <v>56</v>
      </c>
    </row>
    <row r="415" spans="1:6" ht="7.5" customHeight="1">
      <c r="A415" s="1217"/>
      <c r="B415" s="1217"/>
      <c r="C415" s="210"/>
      <c r="D415" s="4"/>
      <c r="E415" s="20"/>
      <c r="F415" s="52"/>
    </row>
    <row r="416" spans="1:6" ht="12.75" customHeight="1">
      <c r="A416" s="204" t="s">
        <v>446</v>
      </c>
      <c r="B416" s="47" t="s">
        <v>1879</v>
      </c>
      <c r="C416" s="205" t="s">
        <v>683</v>
      </c>
      <c r="D416" s="147" t="s">
        <v>175</v>
      </c>
      <c r="E416" s="205">
        <v>5</v>
      </c>
      <c r="F416" s="38">
        <v>27</v>
      </c>
    </row>
    <row r="417" spans="1:6" ht="12.75" customHeight="1">
      <c r="A417" s="1048" t="s">
        <v>1333</v>
      </c>
      <c r="B417" s="1217"/>
      <c r="C417" s="53"/>
      <c r="D417" s="15"/>
      <c r="E417" s="53"/>
      <c r="F417" s="50"/>
    </row>
    <row r="418" spans="1:6" ht="12.75" customHeight="1">
      <c r="A418" s="1217"/>
      <c r="B418" s="1217"/>
      <c r="C418" s="210"/>
      <c r="D418" s="4"/>
      <c r="E418" s="210"/>
      <c r="F418" s="211"/>
    </row>
    <row r="419" spans="1:6" ht="9" customHeight="1">
      <c r="A419" s="1217"/>
      <c r="B419" s="1217"/>
      <c r="C419" s="41"/>
      <c r="D419" s="2"/>
      <c r="E419" s="214"/>
      <c r="F419" s="14"/>
    </row>
    <row r="420" spans="1:7" s="265" customFormat="1" ht="12.75" customHeight="1" hidden="1">
      <c r="A420" s="260" t="s">
        <v>179</v>
      </c>
      <c r="B420" s="261" t="s">
        <v>242</v>
      </c>
      <c r="C420" s="262" t="s">
        <v>683</v>
      </c>
      <c r="D420" s="263" t="s">
        <v>175</v>
      </c>
      <c r="E420" s="262">
        <v>5</v>
      </c>
      <c r="F420" s="264">
        <v>25.5</v>
      </c>
      <c r="G420" s="324"/>
    </row>
    <row r="421" spans="1:7" s="265" customFormat="1" ht="12.75" customHeight="1" hidden="1">
      <c r="A421" s="1273" t="s">
        <v>1660</v>
      </c>
      <c r="B421" s="1273"/>
      <c r="C421" s="253"/>
      <c r="D421" s="254"/>
      <c r="E421" s="253"/>
      <c r="F421" s="255"/>
      <c r="G421" s="324"/>
    </row>
    <row r="422" spans="1:7" s="265" customFormat="1" ht="12.75" customHeight="1" hidden="1">
      <c r="A422" s="1273"/>
      <c r="B422" s="1273"/>
      <c r="C422" s="259"/>
      <c r="D422" s="752"/>
      <c r="E422" s="259"/>
      <c r="F422" s="255"/>
      <c r="G422" s="324"/>
    </row>
    <row r="423" spans="1:7" s="265" customFormat="1" ht="9.75" customHeight="1" hidden="1">
      <c r="A423" s="1273"/>
      <c r="B423" s="1273"/>
      <c r="C423" s="253"/>
      <c r="D423" s="254"/>
      <c r="E423" s="259"/>
      <c r="F423" s="266"/>
      <c r="G423" s="324"/>
    </row>
    <row r="424" spans="1:7" s="265" customFormat="1" ht="12.75" customHeight="1" hidden="1">
      <c r="A424" s="260" t="s">
        <v>178</v>
      </c>
      <c r="B424" s="261" t="s">
        <v>174</v>
      </c>
      <c r="C424" s="262" t="s">
        <v>683</v>
      </c>
      <c r="D424" s="263" t="s">
        <v>175</v>
      </c>
      <c r="E424" s="262">
        <v>5</v>
      </c>
      <c r="F424" s="264">
        <v>25.5</v>
      </c>
      <c r="G424" s="324"/>
    </row>
    <row r="425" spans="1:7" s="265" customFormat="1" ht="12.75" customHeight="1" hidden="1">
      <c r="A425" s="1273" t="s">
        <v>1022</v>
      </c>
      <c r="B425" s="1273"/>
      <c r="C425" s="253"/>
      <c r="D425" s="254"/>
      <c r="E425" s="253"/>
      <c r="F425" s="255"/>
      <c r="G425" s="324"/>
    </row>
    <row r="426" spans="1:7" s="265" customFormat="1" ht="12.75" customHeight="1" hidden="1">
      <c r="A426" s="1273"/>
      <c r="B426" s="1273"/>
      <c r="C426" s="253"/>
      <c r="D426" s="254"/>
      <c r="E426" s="259"/>
      <c r="F426" s="266"/>
      <c r="G426" s="324"/>
    </row>
    <row r="427" spans="1:6" ht="12.75" customHeight="1">
      <c r="A427" s="220" t="s">
        <v>293</v>
      </c>
      <c r="B427" s="49" t="s">
        <v>2006</v>
      </c>
      <c r="C427" s="210" t="s">
        <v>113</v>
      </c>
      <c r="D427" s="4" t="s">
        <v>2208</v>
      </c>
      <c r="E427" s="210">
        <v>15</v>
      </c>
      <c r="F427" s="39">
        <v>61</v>
      </c>
    </row>
    <row r="428" spans="1:6" ht="12.75" customHeight="1">
      <c r="A428" s="1048" t="s">
        <v>1334</v>
      </c>
      <c r="B428" s="1217"/>
      <c r="C428" s="210" t="s">
        <v>1471</v>
      </c>
      <c r="D428" s="4" t="s">
        <v>1138</v>
      </c>
      <c r="E428" s="210">
        <v>15</v>
      </c>
      <c r="F428" s="39">
        <v>56</v>
      </c>
    </row>
    <row r="429" spans="1:6" ht="12.75" customHeight="1">
      <c r="A429" s="1217"/>
      <c r="B429" s="1217"/>
      <c r="C429" s="210"/>
      <c r="D429" s="4"/>
      <c r="E429" s="210"/>
      <c r="F429" s="39"/>
    </row>
    <row r="430" spans="1:6" ht="9" customHeight="1">
      <c r="A430" s="1217"/>
      <c r="B430" s="1217"/>
      <c r="C430" s="210"/>
      <c r="D430" s="4"/>
      <c r="E430" s="20"/>
      <c r="F430" s="52"/>
    </row>
    <row r="431" spans="1:6" ht="12.75" customHeight="1">
      <c r="A431" s="204" t="s">
        <v>447</v>
      </c>
      <c r="B431" s="47" t="s">
        <v>2006</v>
      </c>
      <c r="C431" s="205" t="s">
        <v>683</v>
      </c>
      <c r="D431" s="147" t="s">
        <v>175</v>
      </c>
      <c r="E431" s="205">
        <v>5</v>
      </c>
      <c r="F431" s="38">
        <v>27</v>
      </c>
    </row>
    <row r="432" spans="1:6" ht="12.75" customHeight="1">
      <c r="A432" s="1048" t="s">
        <v>960</v>
      </c>
      <c r="B432" s="1217"/>
      <c r="C432" s="53"/>
      <c r="D432" s="15"/>
      <c r="E432" s="53"/>
      <c r="F432" s="50"/>
    </row>
    <row r="433" spans="1:6" ht="12.75" customHeight="1">
      <c r="A433" s="1217"/>
      <c r="B433" s="1217"/>
      <c r="C433" s="16"/>
      <c r="D433" s="3"/>
      <c r="E433" s="210"/>
      <c r="F433" s="211"/>
    </row>
    <row r="434" spans="1:6" ht="10.5" customHeight="1">
      <c r="A434" s="1169"/>
      <c r="B434" s="1169"/>
      <c r="C434" s="41"/>
      <c r="D434" s="2"/>
      <c r="E434" s="214"/>
      <c r="F434" s="14"/>
    </row>
    <row r="435" spans="1:6" ht="12.75" customHeight="1">
      <c r="A435" s="204" t="s">
        <v>624</v>
      </c>
      <c r="B435" s="47" t="s">
        <v>451</v>
      </c>
      <c r="C435" s="205" t="s">
        <v>683</v>
      </c>
      <c r="D435" s="147" t="s">
        <v>175</v>
      </c>
      <c r="E435" s="205">
        <v>5</v>
      </c>
      <c r="F435" s="38">
        <v>27</v>
      </c>
    </row>
    <row r="436" spans="1:6" ht="12.75" customHeight="1">
      <c r="A436" s="1048" t="s">
        <v>1549</v>
      </c>
      <c r="B436" s="1217"/>
      <c r="C436" s="210"/>
      <c r="D436" s="4"/>
      <c r="E436" s="210"/>
      <c r="F436" s="211"/>
    </row>
    <row r="437" spans="1:6" ht="12.75" customHeight="1">
      <c r="A437" s="1048"/>
      <c r="B437" s="1217"/>
      <c r="C437" s="30"/>
      <c r="D437" s="13"/>
      <c r="E437" s="30"/>
      <c r="F437" s="14"/>
    </row>
    <row r="438" spans="1:6" ht="0.75" customHeight="1">
      <c r="A438" s="1048"/>
      <c r="B438" s="1217"/>
      <c r="C438" s="210"/>
      <c r="D438" s="4"/>
      <c r="E438" s="20"/>
      <c r="F438" s="52"/>
    </row>
    <row r="439" spans="1:6" ht="12.75" customHeight="1" hidden="1">
      <c r="A439" s="204" t="s">
        <v>448</v>
      </c>
      <c r="B439" s="47" t="s">
        <v>2005</v>
      </c>
      <c r="C439" s="205" t="s">
        <v>683</v>
      </c>
      <c r="D439" s="201" t="s">
        <v>175</v>
      </c>
      <c r="E439" s="205">
        <v>5</v>
      </c>
      <c r="F439" s="209">
        <v>27</v>
      </c>
    </row>
    <row r="440" spans="1:6" ht="12.75" customHeight="1" hidden="1">
      <c r="A440" s="1048" t="s">
        <v>1351</v>
      </c>
      <c r="B440" s="1048"/>
      <c r="C440" s="210"/>
      <c r="D440" s="4"/>
      <c r="E440" s="210"/>
      <c r="F440" s="39"/>
    </row>
    <row r="441" spans="1:6" ht="12.75" customHeight="1" hidden="1">
      <c r="A441" s="1048"/>
      <c r="B441" s="1048"/>
      <c r="C441" s="210"/>
      <c r="D441" s="4"/>
      <c r="E441" s="210"/>
      <c r="F441" s="211"/>
    </row>
    <row r="442" spans="1:6" ht="12.75" customHeight="1" hidden="1">
      <c r="A442" s="1048"/>
      <c r="B442" s="1048"/>
      <c r="C442" s="173"/>
      <c r="D442" s="175"/>
      <c r="E442" s="124"/>
      <c r="F442" s="173"/>
    </row>
    <row r="443" spans="1:6" ht="12.75" customHeight="1">
      <c r="A443" s="204" t="s">
        <v>2097</v>
      </c>
      <c r="B443" s="47" t="s">
        <v>2006</v>
      </c>
      <c r="C443" s="210" t="s">
        <v>1470</v>
      </c>
      <c r="D443" s="4" t="s">
        <v>2098</v>
      </c>
      <c r="E443" s="210">
        <v>5</v>
      </c>
      <c r="F443" s="39">
        <v>29</v>
      </c>
    </row>
    <row r="444" spans="1:6" ht="12.75" customHeight="1">
      <c r="A444" s="1048" t="s">
        <v>1530</v>
      </c>
      <c r="B444" s="1217"/>
      <c r="C444" s="210" t="s">
        <v>683</v>
      </c>
      <c r="D444" s="4" t="s">
        <v>175</v>
      </c>
      <c r="E444" s="210">
        <v>5</v>
      </c>
      <c r="F444" s="39">
        <v>27</v>
      </c>
    </row>
    <row r="445" spans="1:6" ht="12.75" customHeight="1">
      <c r="A445" s="1048"/>
      <c r="B445" s="1217"/>
      <c r="C445" s="210" t="s">
        <v>23</v>
      </c>
      <c r="D445" s="4" t="s">
        <v>1055</v>
      </c>
      <c r="E445" s="210">
        <v>5</v>
      </c>
      <c r="F445" s="39">
        <v>25</v>
      </c>
    </row>
    <row r="446" spans="1:6" ht="12.75" customHeight="1">
      <c r="A446" s="1048"/>
      <c r="B446" s="1217"/>
      <c r="C446" s="210" t="s">
        <v>113</v>
      </c>
      <c r="D446" s="4" t="s">
        <v>2208</v>
      </c>
      <c r="E446" s="210">
        <v>15</v>
      </c>
      <c r="F446" s="39">
        <v>61</v>
      </c>
    </row>
    <row r="447" spans="1:6" ht="12.75" customHeight="1">
      <c r="A447" s="1217"/>
      <c r="B447" s="1217"/>
      <c r="C447" s="214" t="s">
        <v>1471</v>
      </c>
      <c r="D447" s="213" t="s">
        <v>1138</v>
      </c>
      <c r="E447" s="214">
        <v>15</v>
      </c>
      <c r="F447" s="14">
        <v>56</v>
      </c>
    </row>
    <row r="448" spans="1:6" ht="12.75" customHeight="1" hidden="1">
      <c r="A448" s="1217"/>
      <c r="B448" s="1217"/>
      <c r="C448" s="146"/>
      <c r="D448" s="86"/>
      <c r="E448" s="146"/>
      <c r="F448" s="755"/>
    </row>
    <row r="449" spans="1:6" ht="12.75" customHeight="1" hidden="1">
      <c r="A449" s="203"/>
      <c r="B449" s="203"/>
      <c r="C449" s="146" t="s">
        <v>2307</v>
      </c>
      <c r="D449" s="86" t="s">
        <v>541</v>
      </c>
      <c r="E449" s="146">
        <v>35</v>
      </c>
      <c r="F449" s="755">
        <v>190</v>
      </c>
    </row>
    <row r="450" spans="1:6" ht="12.75" customHeight="1">
      <c r="A450" s="204" t="s">
        <v>625</v>
      </c>
      <c r="B450" s="47" t="s">
        <v>1957</v>
      </c>
      <c r="C450" s="210" t="s">
        <v>683</v>
      </c>
      <c r="D450" s="4" t="s">
        <v>175</v>
      </c>
      <c r="E450" s="210">
        <v>5</v>
      </c>
      <c r="F450" s="39">
        <v>27</v>
      </c>
    </row>
    <row r="451" spans="1:6" ht="12.75" customHeight="1">
      <c r="A451" s="1048" t="s">
        <v>815</v>
      </c>
      <c r="B451" s="1217"/>
      <c r="C451" s="60"/>
      <c r="D451" s="1"/>
      <c r="E451" s="60"/>
      <c r="F451" s="51"/>
    </row>
    <row r="452" spans="1:6" ht="12.75" customHeight="1">
      <c r="A452" s="1217"/>
      <c r="B452" s="1217"/>
      <c r="C452" s="20"/>
      <c r="D452" s="9"/>
      <c r="E452" s="20"/>
      <c r="F452" s="39"/>
    </row>
    <row r="453" spans="1:6" ht="10.5" customHeight="1">
      <c r="A453" s="1217"/>
      <c r="B453" s="1217"/>
      <c r="C453" s="41"/>
      <c r="D453" s="2"/>
      <c r="E453" s="214"/>
      <c r="F453" s="14"/>
    </row>
    <row r="454" spans="1:6" ht="12.75" customHeight="1" hidden="1">
      <c r="A454" s="204" t="s">
        <v>1302</v>
      </c>
      <c r="B454" s="49" t="s">
        <v>79</v>
      </c>
      <c r="C454" s="210" t="s">
        <v>683</v>
      </c>
      <c r="D454" s="4" t="s">
        <v>175</v>
      </c>
      <c r="E454" s="210">
        <v>5</v>
      </c>
      <c r="F454" s="39">
        <v>27</v>
      </c>
    </row>
    <row r="455" spans="1:6" ht="12.75" customHeight="1" hidden="1">
      <c r="A455" s="1048" t="s">
        <v>1953</v>
      </c>
      <c r="B455" s="1217"/>
      <c r="C455" s="210"/>
      <c r="D455" s="4"/>
      <c r="E455" s="210"/>
      <c r="F455" s="39"/>
    </row>
    <row r="456" spans="1:6" ht="12.75" customHeight="1" hidden="1">
      <c r="A456" s="1048"/>
      <c r="B456" s="1217"/>
      <c r="C456" s="30"/>
      <c r="D456" s="13"/>
      <c r="E456" s="30"/>
      <c r="F456" s="14"/>
    </row>
    <row r="457" spans="1:6" ht="12.75" customHeight="1">
      <c r="A457" s="740" t="s">
        <v>2183</v>
      </c>
      <c r="B457" s="12" t="s">
        <v>255</v>
      </c>
      <c r="C457" s="210" t="s">
        <v>23</v>
      </c>
      <c r="D457" s="4" t="s">
        <v>175</v>
      </c>
      <c r="E457" s="210">
        <v>5</v>
      </c>
      <c r="F457" s="39">
        <v>25</v>
      </c>
    </row>
    <row r="458" spans="1:6" ht="12.75" customHeight="1">
      <c r="A458" s="1048" t="s">
        <v>17</v>
      </c>
      <c r="B458" s="1217"/>
      <c r="C458" s="210"/>
      <c r="D458" s="4"/>
      <c r="E458" s="210"/>
      <c r="F458" s="211"/>
    </row>
    <row r="459" spans="1:6" ht="12.75" customHeight="1">
      <c r="A459" s="1217"/>
      <c r="B459" s="1217"/>
      <c r="C459" s="210"/>
      <c r="D459" s="4"/>
      <c r="E459" s="210"/>
      <c r="F459" s="211"/>
    </row>
    <row r="460" spans="1:6" ht="9" customHeight="1">
      <c r="A460" s="1217"/>
      <c r="B460" s="1217"/>
      <c r="C460" s="756"/>
      <c r="D460" s="757"/>
      <c r="E460" s="87"/>
      <c r="F460" s="756"/>
    </row>
    <row r="461" spans="1:6" ht="13.5" customHeight="1">
      <c r="A461" s="740" t="s">
        <v>257</v>
      </c>
      <c r="B461" s="12" t="s">
        <v>111</v>
      </c>
      <c r="C461" s="205" t="s">
        <v>683</v>
      </c>
      <c r="D461" s="43" t="s">
        <v>175</v>
      </c>
      <c r="E461" s="29">
        <v>5</v>
      </c>
      <c r="F461" s="38">
        <v>27</v>
      </c>
    </row>
    <row r="462" spans="1:6" ht="12.75" customHeight="1">
      <c r="A462" s="1048" t="s">
        <v>613</v>
      </c>
      <c r="B462" s="1048"/>
      <c r="C462" s="210" t="s">
        <v>23</v>
      </c>
      <c r="D462" s="4" t="s">
        <v>1055</v>
      </c>
      <c r="E462" s="210">
        <v>5</v>
      </c>
      <c r="F462" s="39">
        <v>25</v>
      </c>
    </row>
    <row r="463" spans="1:6" ht="12.75" customHeight="1">
      <c r="A463" s="1048"/>
      <c r="B463" s="1048"/>
      <c r="C463" s="16"/>
      <c r="D463" s="3"/>
      <c r="E463" s="210"/>
      <c r="F463" s="211"/>
    </row>
    <row r="464" spans="1:6" ht="8.25" customHeight="1">
      <c r="A464" s="1048"/>
      <c r="B464" s="1048"/>
      <c r="C464" s="410"/>
      <c r="D464" s="411"/>
      <c r="E464" s="89"/>
      <c r="F464" s="410"/>
    </row>
    <row r="465" spans="1:6" ht="12.75" customHeight="1">
      <c r="A465" s="740" t="s">
        <v>180</v>
      </c>
      <c r="B465" s="49" t="s">
        <v>174</v>
      </c>
      <c r="C465" s="210" t="s">
        <v>113</v>
      </c>
      <c r="D465" s="4" t="s">
        <v>2208</v>
      </c>
      <c r="E465" s="210">
        <v>15</v>
      </c>
      <c r="F465" s="39">
        <v>61</v>
      </c>
    </row>
    <row r="466" spans="1:6" ht="12.75" customHeight="1">
      <c r="A466" s="1048" t="s">
        <v>1550</v>
      </c>
      <c r="B466" s="1217"/>
      <c r="C466" s="210" t="s">
        <v>1471</v>
      </c>
      <c r="D466" s="4" t="s">
        <v>1138</v>
      </c>
      <c r="E466" s="210">
        <v>15</v>
      </c>
      <c r="F466" s="39">
        <v>56</v>
      </c>
    </row>
    <row r="467" spans="1:6" ht="12.75" customHeight="1">
      <c r="A467" s="1048"/>
      <c r="B467" s="1217"/>
      <c r="C467" s="210"/>
      <c r="D467" s="4"/>
      <c r="E467" s="210"/>
      <c r="F467" s="39"/>
    </row>
    <row r="468" spans="1:6" ht="12.75" customHeight="1">
      <c r="A468" s="1217"/>
      <c r="B468" s="1217"/>
      <c r="C468" s="210"/>
      <c r="D468" s="4"/>
      <c r="E468" s="210"/>
      <c r="F468" s="39"/>
    </row>
    <row r="469" spans="1:6" ht="9" customHeight="1">
      <c r="A469" s="1217"/>
      <c r="B469" s="1217"/>
      <c r="C469" s="210"/>
      <c r="D469" s="4"/>
      <c r="E469" s="210"/>
      <c r="F469" s="39"/>
    </row>
    <row r="470" spans="1:6" ht="20.25" customHeight="1">
      <c r="A470" s="33" t="s">
        <v>1959</v>
      </c>
      <c r="B470" s="33" t="s">
        <v>2004</v>
      </c>
      <c r="C470" s="17" t="s">
        <v>247</v>
      </c>
      <c r="D470" s="35" t="s">
        <v>387</v>
      </c>
      <c r="E470" s="17" t="s">
        <v>388</v>
      </c>
      <c r="F470" s="17" t="s">
        <v>2099</v>
      </c>
    </row>
    <row r="471" spans="1:6" ht="12.75" customHeight="1">
      <c r="A471" s="1079" t="s">
        <v>1975</v>
      </c>
      <c r="B471" s="1079"/>
      <c r="C471" s="1079"/>
      <c r="D471" s="1079"/>
      <c r="E471" s="1079"/>
      <c r="F471" s="1079"/>
    </row>
    <row r="472" spans="1:6" ht="12.75" customHeight="1">
      <c r="A472" s="204" t="s">
        <v>1202</v>
      </c>
      <c r="B472" s="49" t="s">
        <v>242</v>
      </c>
      <c r="C472" s="210" t="s">
        <v>1470</v>
      </c>
      <c r="D472" s="4" t="s">
        <v>2098</v>
      </c>
      <c r="E472" s="210">
        <v>5</v>
      </c>
      <c r="F472" s="39">
        <v>29</v>
      </c>
    </row>
    <row r="473" spans="1:6" ht="12.75" customHeight="1">
      <c r="A473" s="1048" t="s">
        <v>2112</v>
      </c>
      <c r="B473" s="1280"/>
      <c r="C473" s="210" t="s">
        <v>683</v>
      </c>
      <c r="D473" s="4" t="s">
        <v>175</v>
      </c>
      <c r="E473" s="210">
        <v>5</v>
      </c>
      <c r="F473" s="39">
        <v>27</v>
      </c>
    </row>
    <row r="474" spans="1:6" ht="12.75" customHeight="1">
      <c r="A474" s="1281"/>
      <c r="B474" s="1281"/>
      <c r="C474" s="210" t="s">
        <v>23</v>
      </c>
      <c r="D474" s="4" t="s">
        <v>1055</v>
      </c>
      <c r="E474" s="210">
        <v>5</v>
      </c>
      <c r="F474" s="39">
        <v>25</v>
      </c>
    </row>
    <row r="475" spans="1:6" ht="12.75" customHeight="1">
      <c r="A475" s="1281"/>
      <c r="B475" s="1281"/>
      <c r="C475" s="210" t="s">
        <v>113</v>
      </c>
      <c r="D475" s="4" t="s">
        <v>2208</v>
      </c>
      <c r="E475" s="210">
        <v>15</v>
      </c>
      <c r="F475" s="39">
        <v>61</v>
      </c>
    </row>
    <row r="476" spans="1:6" ht="12.75" customHeight="1">
      <c r="A476" s="1282"/>
      <c r="B476" s="1282"/>
      <c r="C476" s="214" t="s">
        <v>1471</v>
      </c>
      <c r="D476" s="213" t="s">
        <v>1138</v>
      </c>
      <c r="E476" s="214">
        <v>15</v>
      </c>
      <c r="F476" s="14">
        <v>56</v>
      </c>
    </row>
    <row r="477" spans="1:6" ht="12.75" customHeight="1">
      <c r="A477" s="204" t="s">
        <v>337</v>
      </c>
      <c r="B477" s="47" t="s">
        <v>1880</v>
      </c>
      <c r="C477" s="210" t="s">
        <v>1470</v>
      </c>
      <c r="D477" s="4" t="s">
        <v>2098</v>
      </c>
      <c r="E477" s="210">
        <v>5</v>
      </c>
      <c r="F477" s="39">
        <v>29</v>
      </c>
    </row>
    <row r="478" spans="1:6" ht="12.75" customHeight="1">
      <c r="A478" s="1048" t="s">
        <v>211</v>
      </c>
      <c r="B478" s="1217"/>
      <c r="C478" s="210" t="s">
        <v>683</v>
      </c>
      <c r="D478" s="4" t="s">
        <v>175</v>
      </c>
      <c r="E478" s="210">
        <v>5</v>
      </c>
      <c r="F478" s="39">
        <v>27</v>
      </c>
    </row>
    <row r="479" spans="1:6" ht="12.75" customHeight="1">
      <c r="A479" s="1217"/>
      <c r="B479" s="1217"/>
      <c r="C479" s="210" t="s">
        <v>23</v>
      </c>
      <c r="D479" s="4" t="s">
        <v>1055</v>
      </c>
      <c r="E479" s="210">
        <v>5</v>
      </c>
      <c r="F479" s="39">
        <v>25</v>
      </c>
    </row>
    <row r="480" spans="1:6" ht="10.5" customHeight="1">
      <c r="A480" s="1217"/>
      <c r="B480" s="1217"/>
      <c r="C480" s="30"/>
      <c r="D480" s="13"/>
      <c r="E480" s="30"/>
      <c r="F480" s="14"/>
    </row>
    <row r="481" spans="1:6" ht="12.75" customHeight="1" hidden="1">
      <c r="A481" s="1217"/>
      <c r="B481" s="1217"/>
      <c r="C481" s="210"/>
      <c r="D481" s="4"/>
      <c r="E481" s="20"/>
      <c r="F481" s="52"/>
    </row>
    <row r="482" spans="1:6" ht="12.75" customHeight="1" hidden="1">
      <c r="A482" s="220" t="s">
        <v>1182</v>
      </c>
      <c r="B482" s="49" t="s">
        <v>1181</v>
      </c>
      <c r="C482" s="205" t="s">
        <v>683</v>
      </c>
      <c r="D482" s="201" t="s">
        <v>1056</v>
      </c>
      <c r="E482" s="205">
        <v>5</v>
      </c>
      <c r="F482" s="38">
        <v>25</v>
      </c>
    </row>
    <row r="483" spans="1:6" ht="12.75" customHeight="1" hidden="1">
      <c r="A483" s="1048"/>
      <c r="B483" s="1217"/>
      <c r="C483" s="210" t="s">
        <v>23</v>
      </c>
      <c r="D483" s="4" t="s">
        <v>1052</v>
      </c>
      <c r="E483" s="210">
        <v>5</v>
      </c>
      <c r="F483" s="39">
        <v>23</v>
      </c>
    </row>
    <row r="484" spans="1:6" ht="12.75" customHeight="1" hidden="1">
      <c r="A484" s="1217"/>
      <c r="B484" s="1217"/>
      <c r="C484" s="20"/>
      <c r="D484" s="9"/>
      <c r="E484" s="20"/>
      <c r="F484" s="39"/>
    </row>
    <row r="485" spans="1:6" ht="12.75" customHeight="1" hidden="1">
      <c r="A485" s="1217"/>
      <c r="B485" s="1217"/>
      <c r="C485" s="210"/>
      <c r="D485" s="4"/>
      <c r="E485" s="20"/>
      <c r="F485" s="52"/>
    </row>
    <row r="486" spans="1:6" ht="15" customHeight="1">
      <c r="A486" s="1213" t="s">
        <v>316</v>
      </c>
      <c r="B486" s="1213"/>
      <c r="C486" s="210" t="s">
        <v>1470</v>
      </c>
      <c r="D486" s="4" t="s">
        <v>2098</v>
      </c>
      <c r="E486" s="210">
        <v>5</v>
      </c>
      <c r="F486" s="39">
        <v>29</v>
      </c>
    </row>
    <row r="487" spans="1:6" ht="12.75" customHeight="1">
      <c r="A487" s="1048" t="s">
        <v>1551</v>
      </c>
      <c r="B487" s="1048"/>
      <c r="C487" s="210" t="s">
        <v>23</v>
      </c>
      <c r="D487" s="4" t="s">
        <v>1055</v>
      </c>
      <c r="E487" s="210">
        <v>5</v>
      </c>
      <c r="F487" s="39">
        <v>25</v>
      </c>
    </row>
    <row r="488" spans="1:6" ht="12.75" customHeight="1">
      <c r="A488" s="1048"/>
      <c r="B488" s="1048"/>
      <c r="C488" s="210"/>
      <c r="D488" s="4"/>
      <c r="E488" s="210"/>
      <c r="F488" s="39"/>
    </row>
    <row r="489" spans="1:6" ht="19.5" customHeight="1">
      <c r="A489" s="1063"/>
      <c r="B489" s="1063"/>
      <c r="C489" s="30"/>
      <c r="D489" s="13"/>
      <c r="E489" s="30"/>
      <c r="F489" s="14"/>
    </row>
    <row r="490" spans="1:6" ht="12.75" customHeight="1">
      <c r="A490" s="204" t="s">
        <v>181</v>
      </c>
      <c r="B490" s="47" t="s">
        <v>341</v>
      </c>
      <c r="C490" s="210" t="s">
        <v>1470</v>
      </c>
      <c r="D490" s="4" t="s">
        <v>2098</v>
      </c>
      <c r="E490" s="210">
        <v>5</v>
      </c>
      <c r="F490" s="39">
        <v>29</v>
      </c>
    </row>
    <row r="491" spans="1:6" ht="12.75" customHeight="1">
      <c r="A491" s="1048" t="s">
        <v>1753</v>
      </c>
      <c r="B491" s="1217"/>
      <c r="C491" s="210" t="s">
        <v>683</v>
      </c>
      <c r="D491" s="4" t="s">
        <v>175</v>
      </c>
      <c r="E491" s="210">
        <v>5</v>
      </c>
      <c r="F491" s="39">
        <v>27</v>
      </c>
    </row>
    <row r="492" spans="1:6" ht="12.75" customHeight="1">
      <c r="A492" s="1048"/>
      <c r="B492" s="1217"/>
      <c r="C492" s="210" t="s">
        <v>23</v>
      </c>
      <c r="D492" s="4" t="s">
        <v>1055</v>
      </c>
      <c r="E492" s="210">
        <v>5</v>
      </c>
      <c r="F492" s="39">
        <v>25</v>
      </c>
    </row>
    <row r="493" spans="1:6" ht="12.75" customHeight="1">
      <c r="A493" s="1048"/>
      <c r="B493" s="1217"/>
      <c r="C493" s="210" t="s">
        <v>113</v>
      </c>
      <c r="D493" s="4" t="s">
        <v>2208</v>
      </c>
      <c r="E493" s="210">
        <v>15</v>
      </c>
      <c r="F493" s="39">
        <v>61</v>
      </c>
    </row>
    <row r="494" spans="1:6" ht="12.75" customHeight="1">
      <c r="A494" s="1048"/>
      <c r="B494" s="1217"/>
      <c r="C494" s="214" t="s">
        <v>1471</v>
      </c>
      <c r="D494" s="213" t="s">
        <v>1138</v>
      </c>
      <c r="E494" s="214">
        <v>15</v>
      </c>
      <c r="F494" s="14">
        <v>56</v>
      </c>
    </row>
    <row r="495" spans="1:6" ht="12.75" customHeight="1" hidden="1">
      <c r="A495" s="1048"/>
      <c r="B495" s="1217"/>
      <c r="C495" s="20"/>
      <c r="D495" s="9"/>
      <c r="E495" s="20"/>
      <c r="F495" s="39"/>
    </row>
    <row r="496" spans="1:6" ht="12.75" customHeight="1" hidden="1">
      <c r="A496" s="1048"/>
      <c r="B496" s="1217"/>
      <c r="C496" s="20"/>
      <c r="D496" s="9"/>
      <c r="E496" s="20"/>
      <c r="F496" s="39"/>
    </row>
    <row r="497" spans="1:6" ht="12.75" customHeight="1" hidden="1">
      <c r="A497" s="1048"/>
      <c r="B497" s="1217"/>
      <c r="C497" s="210"/>
      <c r="D497" s="4"/>
      <c r="E497" s="20"/>
      <c r="F497" s="52"/>
    </row>
    <row r="498" spans="1:6" ht="12.75" customHeight="1" hidden="1">
      <c r="A498" s="203"/>
      <c r="B498" s="203"/>
      <c r="C498" s="210"/>
      <c r="D498" s="4"/>
      <c r="E498" s="20"/>
      <c r="F498" s="52"/>
    </row>
    <row r="499" spans="1:6" ht="12.75">
      <c r="A499" s="204" t="s">
        <v>1772</v>
      </c>
      <c r="B499" s="47" t="s">
        <v>1958</v>
      </c>
      <c r="C499" s="210" t="s">
        <v>1470</v>
      </c>
      <c r="D499" s="4" t="s">
        <v>2098</v>
      </c>
      <c r="E499" s="210">
        <v>5</v>
      </c>
      <c r="F499" s="39">
        <v>29</v>
      </c>
    </row>
    <row r="500" spans="1:6" ht="12.75">
      <c r="A500" s="1048" t="s">
        <v>705</v>
      </c>
      <c r="B500" s="1217"/>
      <c r="C500" s="210" t="s">
        <v>683</v>
      </c>
      <c r="D500" s="4" t="s">
        <v>175</v>
      </c>
      <c r="E500" s="210">
        <v>5</v>
      </c>
      <c r="F500" s="39">
        <v>27</v>
      </c>
    </row>
    <row r="501" spans="1:6" ht="12.75">
      <c r="A501" s="1217"/>
      <c r="B501" s="1217"/>
      <c r="C501" s="210" t="s">
        <v>23</v>
      </c>
      <c r="D501" s="4" t="s">
        <v>1055</v>
      </c>
      <c r="E501" s="210">
        <v>5</v>
      </c>
      <c r="F501" s="39">
        <v>25</v>
      </c>
    </row>
    <row r="502" spans="1:6" ht="9.75" customHeight="1">
      <c r="A502" s="1217"/>
      <c r="B502" s="1217"/>
      <c r="C502" s="210"/>
      <c r="D502" s="148"/>
      <c r="E502" s="210"/>
      <c r="F502" s="39"/>
    </row>
    <row r="503" spans="1:6" ht="9" customHeight="1" hidden="1">
      <c r="A503" s="1217"/>
      <c r="B503" s="1217"/>
      <c r="C503" s="16"/>
      <c r="D503" s="3"/>
      <c r="E503" s="210"/>
      <c r="F503" s="39"/>
    </row>
    <row r="504" spans="1:7" s="217" customFormat="1" ht="12.75" customHeight="1">
      <c r="A504" s="204" t="s">
        <v>2184</v>
      </c>
      <c r="B504" s="47" t="s">
        <v>341</v>
      </c>
      <c r="C504" s="205" t="s">
        <v>683</v>
      </c>
      <c r="D504" s="201" t="s">
        <v>175</v>
      </c>
      <c r="E504" s="205">
        <v>5</v>
      </c>
      <c r="F504" s="38">
        <v>27</v>
      </c>
      <c r="G504" s="327"/>
    </row>
    <row r="505" spans="1:7" s="217" customFormat="1" ht="12.75" customHeight="1">
      <c r="A505" s="1048" t="s">
        <v>1427</v>
      </c>
      <c r="B505" s="1217"/>
      <c r="C505" s="53"/>
      <c r="D505" s="15"/>
      <c r="E505" s="53"/>
      <c r="F505" s="50"/>
      <c r="G505" s="327"/>
    </row>
    <row r="506" spans="1:7" s="217" customFormat="1" ht="12.75" customHeight="1">
      <c r="A506" s="1048"/>
      <c r="B506" s="1217"/>
      <c r="C506" s="16"/>
      <c r="D506" s="3"/>
      <c r="E506" s="210"/>
      <c r="F506" s="211"/>
      <c r="G506" s="327"/>
    </row>
    <row r="507" spans="1:7" s="217" customFormat="1" ht="10.5" customHeight="1">
      <c r="A507" s="1217"/>
      <c r="B507" s="1217"/>
      <c r="C507" s="41"/>
      <c r="D507" s="2"/>
      <c r="E507" s="214"/>
      <c r="F507" s="14"/>
      <c r="G507" s="327"/>
    </row>
    <row r="508" spans="1:7" s="217" customFormat="1" ht="12.75" customHeight="1">
      <c r="A508" s="204" t="s">
        <v>1773</v>
      </c>
      <c r="B508" s="47" t="s">
        <v>681</v>
      </c>
      <c r="C508" s="210" t="s">
        <v>113</v>
      </c>
      <c r="D508" s="4" t="s">
        <v>2208</v>
      </c>
      <c r="E508" s="210">
        <v>15</v>
      </c>
      <c r="F508" s="39">
        <v>61</v>
      </c>
      <c r="G508" s="327"/>
    </row>
    <row r="509" spans="1:7" s="217" customFormat="1" ht="12.75" customHeight="1">
      <c r="A509" s="1048" t="s">
        <v>1805</v>
      </c>
      <c r="B509" s="1217"/>
      <c r="C509" s="210" t="s">
        <v>1471</v>
      </c>
      <c r="D509" s="4" t="s">
        <v>1138</v>
      </c>
      <c r="E509" s="210">
        <v>15</v>
      </c>
      <c r="F509" s="39">
        <v>56</v>
      </c>
      <c r="G509" s="327"/>
    </row>
    <row r="510" spans="1:7" s="217" customFormat="1" ht="12.75" customHeight="1">
      <c r="A510" s="1048"/>
      <c r="B510" s="1217"/>
      <c r="C510" s="210"/>
      <c r="D510" s="4"/>
      <c r="E510" s="210"/>
      <c r="F510" s="39"/>
      <c r="G510" s="327"/>
    </row>
    <row r="511" spans="1:7" s="217" customFormat="1" ht="12.75" customHeight="1">
      <c r="A511" s="204" t="s">
        <v>452</v>
      </c>
      <c r="B511" s="47" t="s">
        <v>242</v>
      </c>
      <c r="C511" s="205" t="s">
        <v>683</v>
      </c>
      <c r="D511" s="201" t="s">
        <v>175</v>
      </c>
      <c r="E511" s="205">
        <v>5</v>
      </c>
      <c r="F511" s="209">
        <v>27</v>
      </c>
      <c r="G511" s="327"/>
    </row>
    <row r="512" spans="1:7" s="217" customFormat="1" ht="12.75" customHeight="1">
      <c r="A512" s="1048" t="s">
        <v>1589</v>
      </c>
      <c r="B512" s="1217"/>
      <c r="C512" s="210"/>
      <c r="D512" s="148"/>
      <c r="E512" s="210"/>
      <c r="F512" s="39"/>
      <c r="G512" s="327"/>
    </row>
    <row r="513" spans="1:7" s="217" customFormat="1" ht="12.75" customHeight="1">
      <c r="A513" s="1048"/>
      <c r="B513" s="1217"/>
      <c r="C513" s="210"/>
      <c r="D513" s="148"/>
      <c r="E513" s="210"/>
      <c r="F513" s="39"/>
      <c r="G513" s="327"/>
    </row>
    <row r="514" spans="1:7" s="217" customFormat="1" ht="9" customHeight="1">
      <c r="A514" s="1217"/>
      <c r="B514" s="1217"/>
      <c r="C514" s="214"/>
      <c r="D514" s="150"/>
      <c r="E514" s="214"/>
      <c r="F514" s="14"/>
      <c r="G514" s="327"/>
    </row>
    <row r="515" spans="1:7" s="217" customFormat="1" ht="12.75" customHeight="1">
      <c r="A515" s="204" t="s">
        <v>182</v>
      </c>
      <c r="B515" s="12" t="s">
        <v>242</v>
      </c>
      <c r="C515" s="210" t="s">
        <v>683</v>
      </c>
      <c r="D515" s="4" t="s">
        <v>2098</v>
      </c>
      <c r="E515" s="210">
        <v>5</v>
      </c>
      <c r="F515" s="39">
        <v>27</v>
      </c>
      <c r="G515" s="327"/>
    </row>
    <row r="516" spans="1:7" s="217" customFormat="1" ht="12.75" customHeight="1">
      <c r="A516" s="1048" t="s">
        <v>1890</v>
      </c>
      <c r="B516" s="1217"/>
      <c r="C516" s="210" t="s">
        <v>23</v>
      </c>
      <c r="D516" s="4" t="s">
        <v>175</v>
      </c>
      <c r="E516" s="210">
        <v>5</v>
      </c>
      <c r="F516" s="39">
        <v>25</v>
      </c>
      <c r="G516" s="327"/>
    </row>
    <row r="517" spans="1:7" s="217" customFormat="1" ht="12.75" customHeight="1">
      <c r="A517" s="1048"/>
      <c r="B517" s="1217"/>
      <c r="C517" s="210" t="s">
        <v>113</v>
      </c>
      <c r="D517" s="4" t="s">
        <v>2208</v>
      </c>
      <c r="E517" s="210">
        <v>15</v>
      </c>
      <c r="F517" s="39">
        <v>61</v>
      </c>
      <c r="G517" s="327"/>
    </row>
    <row r="518" spans="1:7" s="217" customFormat="1" ht="12.75" customHeight="1">
      <c r="A518" s="1048"/>
      <c r="B518" s="1217"/>
      <c r="C518" s="214" t="s">
        <v>1471</v>
      </c>
      <c r="D518" s="213" t="s">
        <v>1138</v>
      </c>
      <c r="E518" s="214">
        <v>15</v>
      </c>
      <c r="F518" s="14">
        <v>56</v>
      </c>
      <c r="G518" s="327"/>
    </row>
    <row r="519" spans="1:7" s="217" customFormat="1" ht="12.75" customHeight="1">
      <c r="A519" s="204" t="s">
        <v>183</v>
      </c>
      <c r="B519" s="47" t="s">
        <v>699</v>
      </c>
      <c r="C519" s="205" t="s">
        <v>1470</v>
      </c>
      <c r="D519" s="201" t="s">
        <v>2098</v>
      </c>
      <c r="E519" s="205">
        <v>5</v>
      </c>
      <c r="F519" s="38">
        <v>29</v>
      </c>
      <c r="G519" s="327"/>
    </row>
    <row r="520" spans="1:7" s="217" customFormat="1" ht="12.75" customHeight="1">
      <c r="A520" s="1048" t="s">
        <v>1204</v>
      </c>
      <c r="B520" s="1217"/>
      <c r="C520" s="210" t="s">
        <v>683</v>
      </c>
      <c r="D520" s="4" t="s">
        <v>175</v>
      </c>
      <c r="E520" s="210">
        <v>5</v>
      </c>
      <c r="F520" s="39">
        <v>27</v>
      </c>
      <c r="G520" s="327"/>
    </row>
    <row r="521" spans="1:7" s="217" customFormat="1" ht="12.75" customHeight="1">
      <c r="A521" s="1217"/>
      <c r="B521" s="1217"/>
      <c r="C521" s="210" t="s">
        <v>23</v>
      </c>
      <c r="D521" s="4" t="s">
        <v>1055</v>
      </c>
      <c r="E521" s="210">
        <v>5</v>
      </c>
      <c r="F521" s="39">
        <v>25</v>
      </c>
      <c r="G521" s="327"/>
    </row>
    <row r="522" spans="1:7" s="217" customFormat="1" ht="9.75" customHeight="1">
      <c r="A522" s="1217"/>
      <c r="B522" s="1217"/>
      <c r="C522" s="214"/>
      <c r="D522" s="150"/>
      <c r="E522" s="214"/>
      <c r="F522" s="14"/>
      <c r="G522" s="327"/>
    </row>
    <row r="523" spans="1:7" s="217" customFormat="1" ht="12.75" customHeight="1">
      <c r="A523" s="740" t="s">
        <v>626</v>
      </c>
      <c r="B523" s="12" t="s">
        <v>2006</v>
      </c>
      <c r="C523" s="210" t="s">
        <v>683</v>
      </c>
      <c r="D523" s="4" t="s">
        <v>175</v>
      </c>
      <c r="E523" s="210">
        <v>5</v>
      </c>
      <c r="F523" s="39">
        <v>27</v>
      </c>
      <c r="G523" s="327"/>
    </row>
    <row r="524" spans="1:7" s="217" customFormat="1" ht="12.75" customHeight="1">
      <c r="A524" s="1048" t="s">
        <v>1453</v>
      </c>
      <c r="B524" s="1217"/>
      <c r="C524" s="53"/>
      <c r="D524" s="15"/>
      <c r="E524" s="53"/>
      <c r="F524" s="50"/>
      <c r="G524" s="327"/>
    </row>
    <row r="525" spans="1:7" s="217" customFormat="1" ht="12.75" customHeight="1">
      <c r="A525" s="1217"/>
      <c r="B525" s="1217"/>
      <c r="C525" s="16"/>
      <c r="D525" s="3"/>
      <c r="E525" s="210"/>
      <c r="F525" s="211"/>
      <c r="G525" s="327"/>
    </row>
    <row r="526" spans="1:7" s="217" customFormat="1" ht="20.25" customHeight="1">
      <c r="A526" s="1217"/>
      <c r="B526" s="1217"/>
      <c r="C526" s="20"/>
      <c r="D526" s="9"/>
      <c r="E526" s="20"/>
      <c r="F526" s="39"/>
      <c r="G526" s="327"/>
    </row>
    <row r="527" spans="1:7" s="217" customFormat="1" ht="12.75" customHeight="1">
      <c r="A527" s="740" t="s">
        <v>449</v>
      </c>
      <c r="B527" s="12" t="s">
        <v>283</v>
      </c>
      <c r="C527" s="205" t="s">
        <v>683</v>
      </c>
      <c r="D527" s="201" t="s">
        <v>175</v>
      </c>
      <c r="E527" s="205">
        <v>5</v>
      </c>
      <c r="F527" s="209">
        <v>27</v>
      </c>
      <c r="G527" s="327"/>
    </row>
    <row r="528" spans="1:7" s="217" customFormat="1" ht="12.75" customHeight="1">
      <c r="A528" s="1048" t="s">
        <v>18</v>
      </c>
      <c r="B528" s="1217"/>
      <c r="C528" s="210"/>
      <c r="D528" s="4"/>
      <c r="E528" s="210"/>
      <c r="F528" s="211"/>
      <c r="G528" s="327"/>
    </row>
    <row r="529" spans="1:7" s="217" customFormat="1" ht="12.75" customHeight="1">
      <c r="A529" s="1048"/>
      <c r="B529" s="1217"/>
      <c r="C529" s="20"/>
      <c r="D529" s="9"/>
      <c r="E529" s="20"/>
      <c r="F529" s="39"/>
      <c r="G529" s="327"/>
    </row>
    <row r="530" spans="1:7" s="217" customFormat="1" ht="8.25" customHeight="1">
      <c r="A530" s="1217"/>
      <c r="B530" s="1217"/>
      <c r="C530" s="214"/>
      <c r="D530" s="213"/>
      <c r="E530" s="30"/>
      <c r="F530" s="177"/>
      <c r="G530" s="327"/>
    </row>
    <row r="531" spans="1:6" ht="12.75" customHeight="1" hidden="1">
      <c r="A531" s="220" t="s">
        <v>409</v>
      </c>
      <c r="B531" s="49" t="s">
        <v>681</v>
      </c>
      <c r="C531" s="205" t="s">
        <v>683</v>
      </c>
      <c r="D531" s="147" t="s">
        <v>175</v>
      </c>
      <c r="E531" s="205">
        <v>5</v>
      </c>
      <c r="F531" s="38">
        <v>25</v>
      </c>
    </row>
    <row r="532" spans="1:6" ht="12.75" customHeight="1" hidden="1">
      <c r="A532" s="1048" t="s">
        <v>1223</v>
      </c>
      <c r="B532" s="1217"/>
      <c r="C532" s="210" t="s">
        <v>23</v>
      </c>
      <c r="D532" s="4" t="s">
        <v>1055</v>
      </c>
      <c r="E532" s="210">
        <v>5</v>
      </c>
      <c r="F532" s="39">
        <v>23</v>
      </c>
    </row>
    <row r="533" spans="1:6" ht="12.75" customHeight="1" hidden="1">
      <c r="A533" s="1048"/>
      <c r="B533" s="1217"/>
      <c r="C533" s="210"/>
      <c r="D533" s="4"/>
      <c r="E533" s="210"/>
      <c r="F533" s="39"/>
    </row>
    <row r="534" spans="1:6" ht="9" customHeight="1" hidden="1">
      <c r="A534" s="1217"/>
      <c r="B534" s="1217"/>
      <c r="C534" s="20"/>
      <c r="D534" s="9"/>
      <c r="E534" s="20"/>
      <c r="F534" s="39"/>
    </row>
    <row r="535" spans="1:6" ht="12.75" customHeight="1">
      <c r="A535" s="204" t="s">
        <v>639</v>
      </c>
      <c r="B535" s="47" t="s">
        <v>681</v>
      </c>
      <c r="C535" s="210" t="s">
        <v>683</v>
      </c>
      <c r="D535" s="4" t="s">
        <v>175</v>
      </c>
      <c r="E535" s="210">
        <v>5</v>
      </c>
      <c r="F535" s="39">
        <v>27</v>
      </c>
    </row>
    <row r="536" spans="1:6" ht="12.75" customHeight="1">
      <c r="A536" s="1048" t="s">
        <v>686</v>
      </c>
      <c r="B536" s="1217"/>
      <c r="C536" s="210" t="s">
        <v>1471</v>
      </c>
      <c r="D536" s="4" t="s">
        <v>1138</v>
      </c>
      <c r="E536" s="210">
        <v>15</v>
      </c>
      <c r="F536" s="39">
        <v>56</v>
      </c>
    </row>
    <row r="537" spans="1:6" ht="12.75" customHeight="1">
      <c r="A537" s="1048"/>
      <c r="B537" s="1217"/>
      <c r="C537" s="210" t="s">
        <v>931</v>
      </c>
      <c r="D537" s="4" t="s">
        <v>2033</v>
      </c>
      <c r="E537" s="210">
        <v>35</v>
      </c>
      <c r="F537" s="39">
        <v>250</v>
      </c>
    </row>
    <row r="538" spans="1:6" ht="10.5" customHeight="1">
      <c r="A538" s="1048"/>
      <c r="B538" s="1217"/>
      <c r="C538" s="210"/>
      <c r="D538" s="4"/>
      <c r="E538" s="210"/>
      <c r="F538" s="39"/>
    </row>
    <row r="539" spans="1:6" ht="21" customHeight="1">
      <c r="A539" s="33" t="s">
        <v>1959</v>
      </c>
      <c r="B539" s="33" t="s">
        <v>2004</v>
      </c>
      <c r="C539" s="17" t="s">
        <v>247</v>
      </c>
      <c r="D539" s="35" t="s">
        <v>387</v>
      </c>
      <c r="E539" s="17" t="s">
        <v>388</v>
      </c>
      <c r="F539" s="17" t="s">
        <v>2099</v>
      </c>
    </row>
    <row r="540" spans="1:6" ht="12.75" customHeight="1">
      <c r="A540" s="1079" t="s">
        <v>1975</v>
      </c>
      <c r="B540" s="1079"/>
      <c r="C540" s="1079"/>
      <c r="D540" s="1079"/>
      <c r="E540" s="1079"/>
      <c r="F540" s="1079"/>
    </row>
    <row r="541" spans="1:6" ht="12.75" customHeight="1">
      <c r="A541" s="348" t="s">
        <v>450</v>
      </c>
      <c r="B541" s="12" t="s">
        <v>1878</v>
      </c>
      <c r="C541" s="205" t="s">
        <v>683</v>
      </c>
      <c r="D541" s="201" t="s">
        <v>175</v>
      </c>
      <c r="E541" s="205">
        <v>5</v>
      </c>
      <c r="F541" s="209">
        <v>27</v>
      </c>
    </row>
    <row r="542" spans="1:6" ht="12.75" customHeight="1">
      <c r="A542" s="1048" t="s">
        <v>1448</v>
      </c>
      <c r="B542" s="1217"/>
      <c r="C542" s="53"/>
      <c r="D542" s="15"/>
      <c r="E542" s="53"/>
      <c r="F542" s="50"/>
    </row>
    <row r="543" spans="1:6" ht="12.75" customHeight="1">
      <c r="A543" s="1048"/>
      <c r="B543" s="1217"/>
      <c r="C543" s="16"/>
      <c r="D543" s="3"/>
      <c r="E543" s="210"/>
      <c r="F543" s="211"/>
    </row>
    <row r="544" spans="1:6" ht="10.5" customHeight="1">
      <c r="A544" s="1169"/>
      <c r="B544" s="1169"/>
      <c r="C544" s="97"/>
      <c r="D544" s="213"/>
      <c r="E544" s="97"/>
      <c r="F544" s="161"/>
    </row>
    <row r="545" spans="1:6" ht="12.75" customHeight="1">
      <c r="A545" s="42" t="s">
        <v>288</v>
      </c>
      <c r="B545" s="46" t="s">
        <v>1150</v>
      </c>
      <c r="C545" s="210" t="s">
        <v>1471</v>
      </c>
      <c r="D545" s="4" t="s">
        <v>1138</v>
      </c>
      <c r="E545" s="210">
        <v>15</v>
      </c>
      <c r="F545" s="39">
        <v>56</v>
      </c>
    </row>
    <row r="546" spans="1:6" ht="12.75" customHeight="1">
      <c r="A546" s="1157" t="s">
        <v>1713</v>
      </c>
      <c r="B546" s="1268"/>
      <c r="C546" s="61" t="s">
        <v>2155</v>
      </c>
      <c r="D546" s="5" t="s">
        <v>678</v>
      </c>
      <c r="E546" s="61">
        <v>35</v>
      </c>
      <c r="F546" s="66">
        <v>200</v>
      </c>
    </row>
    <row r="547" spans="1:6" ht="12.75" customHeight="1">
      <c r="A547" s="1268"/>
      <c r="B547" s="1268"/>
      <c r="C547" s="210" t="s">
        <v>2307</v>
      </c>
      <c r="D547" s="4" t="s">
        <v>541</v>
      </c>
      <c r="E547" s="20">
        <v>35</v>
      </c>
      <c r="F547" s="211">
        <v>190</v>
      </c>
    </row>
    <row r="548" spans="1:6" ht="12.75" customHeight="1">
      <c r="A548" s="1268"/>
      <c r="B548" s="1268"/>
      <c r="C548" s="214"/>
      <c r="D548" s="213"/>
      <c r="E548" s="30"/>
      <c r="F548" s="59"/>
    </row>
    <row r="549" spans="1:6" ht="12.75" customHeight="1">
      <c r="A549" s="740" t="s">
        <v>1547</v>
      </c>
      <c r="B549" s="12" t="s">
        <v>110</v>
      </c>
      <c r="C549" s="210" t="s">
        <v>2307</v>
      </c>
      <c r="D549" s="4" t="s">
        <v>541</v>
      </c>
      <c r="E549" s="20">
        <v>35</v>
      </c>
      <c r="F549" s="211">
        <v>190</v>
      </c>
    </row>
    <row r="550" spans="1:6" ht="12.75" customHeight="1">
      <c r="A550" s="1048" t="s">
        <v>1812</v>
      </c>
      <c r="B550" s="1048"/>
      <c r="C550" s="210"/>
      <c r="D550" s="4"/>
      <c r="E550" s="210"/>
      <c r="F550" s="211"/>
    </row>
    <row r="551" spans="1:6" ht="12.75" customHeight="1">
      <c r="A551" s="1063"/>
      <c r="B551" s="1063"/>
      <c r="C551" s="214"/>
      <c r="D551" s="213"/>
      <c r="E551" s="214"/>
      <c r="F551" s="14"/>
    </row>
    <row r="552" spans="1:6" ht="12.75" customHeight="1">
      <c r="A552" s="204" t="s">
        <v>2020</v>
      </c>
      <c r="B552" s="49" t="s">
        <v>681</v>
      </c>
      <c r="C552" s="210" t="s">
        <v>683</v>
      </c>
      <c r="D552" s="4" t="s">
        <v>175</v>
      </c>
      <c r="E552" s="210">
        <v>5</v>
      </c>
      <c r="F552" s="39">
        <v>27</v>
      </c>
    </row>
    <row r="553" spans="1:6" ht="12.75" customHeight="1">
      <c r="A553" s="1048" t="s">
        <v>1043</v>
      </c>
      <c r="B553" s="1217"/>
      <c r="C553" s="210" t="s">
        <v>23</v>
      </c>
      <c r="D553" s="4" t="s">
        <v>1055</v>
      </c>
      <c r="E553" s="210">
        <v>5</v>
      </c>
      <c r="F553" s="39">
        <v>25</v>
      </c>
    </row>
    <row r="554" spans="1:6" ht="12.75" customHeight="1">
      <c r="A554" s="1217"/>
      <c r="B554" s="1217"/>
      <c r="C554" s="210" t="s">
        <v>113</v>
      </c>
      <c r="D554" s="4" t="s">
        <v>2208</v>
      </c>
      <c r="E554" s="210">
        <v>15</v>
      </c>
      <c r="F554" s="39">
        <v>61</v>
      </c>
    </row>
    <row r="555" spans="1:6" ht="12.75" customHeight="1">
      <c r="A555" s="1217"/>
      <c r="B555" s="1217"/>
      <c r="C555" s="210" t="s">
        <v>1471</v>
      </c>
      <c r="D555" s="4" t="s">
        <v>1138</v>
      </c>
      <c r="E555" s="210">
        <v>15</v>
      </c>
      <c r="F555" s="39">
        <v>56</v>
      </c>
    </row>
    <row r="556" spans="1:6" ht="7.5" customHeight="1">
      <c r="A556" s="1217"/>
      <c r="B556" s="1217"/>
      <c r="C556" s="214"/>
      <c r="D556" s="213"/>
      <c r="E556" s="214"/>
      <c r="F556" s="14"/>
    </row>
    <row r="557" spans="1:6" ht="12.75" customHeight="1">
      <c r="A557" s="204" t="s">
        <v>375</v>
      </c>
      <c r="B557" s="49" t="s">
        <v>244</v>
      </c>
      <c r="C557" s="210" t="s">
        <v>1470</v>
      </c>
      <c r="D557" s="4" t="s">
        <v>2098</v>
      </c>
      <c r="E557" s="210">
        <v>5</v>
      </c>
      <c r="F557" s="39">
        <v>29</v>
      </c>
    </row>
    <row r="558" spans="1:6" ht="12.75" customHeight="1">
      <c r="A558" s="1048" t="s">
        <v>1885</v>
      </c>
      <c r="B558" s="1217"/>
      <c r="C558" s="210" t="s">
        <v>683</v>
      </c>
      <c r="D558" s="4" t="s">
        <v>175</v>
      </c>
      <c r="E558" s="210">
        <v>5</v>
      </c>
      <c r="F558" s="39">
        <v>27</v>
      </c>
    </row>
    <row r="559" spans="1:6" ht="12.75" customHeight="1">
      <c r="A559" s="1217"/>
      <c r="B559" s="1217"/>
      <c r="C559" s="210" t="s">
        <v>23</v>
      </c>
      <c r="D559" s="4" t="s">
        <v>1055</v>
      </c>
      <c r="E559" s="210">
        <v>5</v>
      </c>
      <c r="F559" s="39">
        <v>25</v>
      </c>
    </row>
    <row r="560" spans="1:6" ht="9.75" customHeight="1">
      <c r="A560" s="1217"/>
      <c r="B560" s="1217"/>
      <c r="C560" s="214"/>
      <c r="D560" s="213"/>
      <c r="E560" s="214"/>
      <c r="F560" s="14"/>
    </row>
    <row r="561" spans="1:6" ht="12.75" customHeight="1">
      <c r="A561" s="204" t="s">
        <v>704</v>
      </c>
      <c r="B561" s="47" t="s">
        <v>2006</v>
      </c>
      <c r="C561" s="210" t="s">
        <v>683</v>
      </c>
      <c r="D561" s="4" t="s">
        <v>175</v>
      </c>
      <c r="E561" s="210">
        <v>5</v>
      </c>
      <c r="F561" s="39">
        <v>27</v>
      </c>
    </row>
    <row r="562" spans="1:6" ht="12.75" customHeight="1">
      <c r="A562" s="1048" t="s">
        <v>61</v>
      </c>
      <c r="B562" s="1217"/>
      <c r="C562" s="210" t="s">
        <v>23</v>
      </c>
      <c r="D562" s="4" t="s">
        <v>1055</v>
      </c>
      <c r="E562" s="210">
        <v>5</v>
      </c>
      <c r="F562" s="39">
        <v>25</v>
      </c>
    </row>
    <row r="563" spans="1:6" ht="12.75" customHeight="1">
      <c r="A563" s="1048"/>
      <c r="B563" s="1217"/>
      <c r="C563" s="20" t="s">
        <v>1471</v>
      </c>
      <c r="D563" s="9" t="s">
        <v>1138</v>
      </c>
      <c r="E563" s="20">
        <v>15</v>
      </c>
      <c r="F563" s="39">
        <v>56</v>
      </c>
    </row>
    <row r="564" spans="1:6" ht="9" customHeight="1">
      <c r="A564" s="1217"/>
      <c r="B564" s="1217"/>
      <c r="C564" s="30"/>
      <c r="D564" s="13"/>
      <c r="E564" s="30"/>
      <c r="F564" s="14"/>
    </row>
    <row r="565" spans="1:6" ht="12.75" customHeight="1" hidden="1">
      <c r="A565" s="42"/>
      <c r="B565" s="46"/>
      <c r="C565" s="210"/>
      <c r="D565" s="9"/>
      <c r="E565" s="20"/>
      <c r="F565" s="39"/>
    </row>
    <row r="566" spans="1:6" ht="12.75" customHeight="1" hidden="1">
      <c r="A566" s="1268"/>
      <c r="B566" s="1268"/>
      <c r="C566" s="61"/>
      <c r="D566" s="5"/>
      <c r="E566" s="61"/>
      <c r="F566" s="66"/>
    </row>
    <row r="567" spans="1:6" ht="11.25" customHeight="1" hidden="1">
      <c r="A567" s="1268"/>
      <c r="B567" s="1268"/>
      <c r="C567" s="20"/>
      <c r="D567" s="9"/>
      <c r="E567" s="20"/>
      <c r="F567" s="39"/>
    </row>
    <row r="568" spans="1:6" ht="12.75">
      <c r="A568" s="204" t="s">
        <v>78</v>
      </c>
      <c r="B568" s="47" t="s">
        <v>2006</v>
      </c>
      <c r="C568" s="210" t="s">
        <v>1470</v>
      </c>
      <c r="D568" s="4" t="s">
        <v>2098</v>
      </c>
      <c r="E568" s="210">
        <v>5</v>
      </c>
      <c r="F568" s="39">
        <v>29</v>
      </c>
    </row>
    <row r="569" spans="1:6" ht="12.75">
      <c r="A569" s="1268" t="s">
        <v>1344</v>
      </c>
      <c r="B569" s="1268"/>
      <c r="C569" s="210" t="s">
        <v>683</v>
      </c>
      <c r="D569" s="4" t="s">
        <v>175</v>
      </c>
      <c r="E569" s="210">
        <v>5</v>
      </c>
      <c r="F569" s="39">
        <v>27</v>
      </c>
    </row>
    <row r="570" spans="1:6" ht="12.75">
      <c r="A570" s="1268"/>
      <c r="B570" s="1268"/>
      <c r="C570" s="210" t="s">
        <v>23</v>
      </c>
      <c r="D570" s="4" t="s">
        <v>1055</v>
      </c>
      <c r="E570" s="210">
        <v>5</v>
      </c>
      <c r="F570" s="39">
        <v>25</v>
      </c>
    </row>
    <row r="571" spans="1:6" ht="9.75" customHeight="1">
      <c r="A571" s="1268"/>
      <c r="B571" s="1268"/>
      <c r="C571" s="30"/>
      <c r="D571" s="13"/>
      <c r="E571" s="30"/>
      <c r="F571" s="14"/>
    </row>
    <row r="572" spans="1:7" s="265" customFormat="1" ht="12.75" customHeight="1" hidden="1">
      <c r="A572" s="260" t="s">
        <v>864</v>
      </c>
      <c r="B572" s="261" t="s">
        <v>1176</v>
      </c>
      <c r="C572" s="262" t="s">
        <v>683</v>
      </c>
      <c r="D572" s="263" t="s">
        <v>175</v>
      </c>
      <c r="E572" s="262">
        <v>5</v>
      </c>
      <c r="F572" s="264">
        <v>25</v>
      </c>
      <c r="G572" s="324"/>
    </row>
    <row r="573" spans="1:7" s="265" customFormat="1" ht="12.75" customHeight="1" hidden="1">
      <c r="A573" s="1273" t="s">
        <v>1274</v>
      </c>
      <c r="B573" s="1273"/>
      <c r="C573" s="253"/>
      <c r="D573" s="254"/>
      <c r="E573" s="253"/>
      <c r="F573" s="255"/>
      <c r="G573" s="324"/>
    </row>
    <row r="574" spans="1:7" s="265" customFormat="1" ht="12.75" customHeight="1" hidden="1">
      <c r="A574" s="1273"/>
      <c r="B574" s="1273"/>
      <c r="C574" s="259"/>
      <c r="D574" s="752"/>
      <c r="E574" s="259"/>
      <c r="F574" s="255"/>
      <c r="G574" s="324"/>
    </row>
    <row r="575" spans="1:7" s="265" customFormat="1" ht="12.75" customHeight="1" hidden="1">
      <c r="A575" s="1273"/>
      <c r="B575" s="1273"/>
      <c r="C575" s="259"/>
      <c r="D575" s="752"/>
      <c r="E575" s="259"/>
      <c r="F575" s="255"/>
      <c r="G575" s="324"/>
    </row>
    <row r="576" spans="1:7" s="265" customFormat="1" ht="12.75" customHeight="1" hidden="1">
      <c r="A576" s="1273"/>
      <c r="B576" s="1273"/>
      <c r="C576" s="253"/>
      <c r="D576" s="254"/>
      <c r="E576" s="259"/>
      <c r="F576" s="266"/>
      <c r="G576" s="324"/>
    </row>
    <row r="577" spans="1:7" s="265" customFormat="1" ht="12.75" customHeight="1" hidden="1">
      <c r="A577" s="271" t="s">
        <v>184</v>
      </c>
      <c r="B577" s="758" t="s">
        <v>658</v>
      </c>
      <c r="C577" s="262" t="s">
        <v>683</v>
      </c>
      <c r="D577" s="268" t="s">
        <v>175</v>
      </c>
      <c r="E577" s="269">
        <v>5</v>
      </c>
      <c r="F577" s="264">
        <v>25.5</v>
      </c>
      <c r="G577" s="324"/>
    </row>
    <row r="578" spans="1:7" s="265" customFormat="1" ht="12.75" customHeight="1" hidden="1">
      <c r="A578" s="1273" t="s">
        <v>210</v>
      </c>
      <c r="B578" s="1273"/>
      <c r="C578" s="306"/>
      <c r="D578" s="759"/>
      <c r="E578" s="306"/>
      <c r="F578" s="255"/>
      <c r="G578" s="324"/>
    </row>
    <row r="579" spans="1:7" s="265" customFormat="1" ht="12.75" customHeight="1" hidden="1">
      <c r="A579" s="1273"/>
      <c r="B579" s="1273"/>
      <c r="C579" s="253"/>
      <c r="D579" s="254"/>
      <c r="E579" s="253"/>
      <c r="F579" s="255"/>
      <c r="G579" s="324"/>
    </row>
    <row r="580" spans="1:7" s="265" customFormat="1" ht="12.75" customHeight="1" hidden="1">
      <c r="A580" s="1273"/>
      <c r="B580" s="1273"/>
      <c r="C580" s="259"/>
      <c r="D580" s="752"/>
      <c r="E580" s="259"/>
      <c r="F580" s="255"/>
      <c r="G580" s="324"/>
    </row>
    <row r="581" spans="1:7" s="265" customFormat="1" ht="12.75" customHeight="1" hidden="1">
      <c r="A581" s="1273"/>
      <c r="B581" s="1273"/>
      <c r="C581" s="259"/>
      <c r="D581" s="752"/>
      <c r="E581" s="259"/>
      <c r="F581" s="255"/>
      <c r="G581" s="324"/>
    </row>
    <row r="582" spans="1:7" s="265" customFormat="1" ht="7.5" customHeight="1" hidden="1">
      <c r="A582" s="1273"/>
      <c r="B582" s="1273"/>
      <c r="C582" s="259"/>
      <c r="D582" s="752"/>
      <c r="E582" s="259"/>
      <c r="F582" s="255"/>
      <c r="G582" s="324"/>
    </row>
    <row r="583" spans="1:6" ht="12.75" customHeight="1">
      <c r="A583" s="204" t="s">
        <v>2260</v>
      </c>
      <c r="B583" s="47" t="s">
        <v>681</v>
      </c>
      <c r="C583" s="210" t="s">
        <v>1470</v>
      </c>
      <c r="D583" s="4" t="s">
        <v>2098</v>
      </c>
      <c r="E583" s="210">
        <v>5</v>
      </c>
      <c r="F583" s="39">
        <v>29</v>
      </c>
    </row>
    <row r="584" spans="1:6" ht="12.75" customHeight="1">
      <c r="A584" s="1048" t="s">
        <v>1840</v>
      </c>
      <c r="B584" s="1217"/>
      <c r="C584" s="210" t="s">
        <v>683</v>
      </c>
      <c r="D584" s="4" t="s">
        <v>175</v>
      </c>
      <c r="E584" s="210">
        <v>5</v>
      </c>
      <c r="F584" s="39">
        <v>27</v>
      </c>
    </row>
    <row r="585" spans="1:6" ht="12.75" customHeight="1">
      <c r="A585" s="1217"/>
      <c r="B585" s="1217"/>
      <c r="C585" s="210" t="s">
        <v>23</v>
      </c>
      <c r="D585" s="4" t="s">
        <v>1055</v>
      </c>
      <c r="E585" s="210">
        <v>5</v>
      </c>
      <c r="F585" s="39">
        <v>25</v>
      </c>
    </row>
    <row r="586" spans="1:6" ht="12.75" customHeight="1">
      <c r="A586" s="1217"/>
      <c r="B586" s="1217"/>
      <c r="C586" s="210" t="s">
        <v>113</v>
      </c>
      <c r="D586" s="4" t="s">
        <v>2208</v>
      </c>
      <c r="E586" s="210">
        <v>15</v>
      </c>
      <c r="F586" s="39">
        <v>61</v>
      </c>
    </row>
    <row r="587" spans="1:6" ht="12.75" customHeight="1">
      <c r="A587" s="203"/>
      <c r="B587" s="203"/>
      <c r="C587" s="210" t="s">
        <v>1471</v>
      </c>
      <c r="D587" s="4" t="s">
        <v>1138</v>
      </c>
      <c r="E587" s="210">
        <v>15</v>
      </c>
      <c r="F587" s="39">
        <v>56</v>
      </c>
    </row>
    <row r="588" spans="1:7" ht="18" customHeight="1">
      <c r="A588" s="1253" t="s">
        <v>335</v>
      </c>
      <c r="B588" s="1253"/>
      <c r="C588" s="1253"/>
      <c r="D588" s="1253"/>
      <c r="E588" s="1253"/>
      <c r="F588" s="1253"/>
      <c r="G588" s="321"/>
    </row>
    <row r="589" spans="1:7" ht="6" customHeight="1">
      <c r="A589" s="28"/>
      <c r="B589" s="28"/>
      <c r="G589" s="327"/>
    </row>
    <row r="590" spans="1:7" ht="21" customHeight="1">
      <c r="A590" s="33" t="s">
        <v>1959</v>
      </c>
      <c r="B590" s="33" t="s">
        <v>2004</v>
      </c>
      <c r="C590" s="34" t="s">
        <v>247</v>
      </c>
      <c r="D590" s="35" t="s">
        <v>387</v>
      </c>
      <c r="E590" s="34" t="s">
        <v>388</v>
      </c>
      <c r="F590" s="17" t="s">
        <v>2099</v>
      </c>
      <c r="G590" s="328"/>
    </row>
    <row r="591" spans="1:7" ht="11.25" customHeight="1">
      <c r="A591" s="1079" t="s">
        <v>1975</v>
      </c>
      <c r="B591" s="1079"/>
      <c r="C591" s="1079"/>
      <c r="D591" s="1079"/>
      <c r="E591" s="1079"/>
      <c r="F591" s="1079"/>
      <c r="G591" s="327"/>
    </row>
    <row r="592" spans="1:7" s="217" customFormat="1" ht="12.75" customHeight="1">
      <c r="A592" s="348" t="s">
        <v>981</v>
      </c>
      <c r="B592" s="12" t="s">
        <v>2006</v>
      </c>
      <c r="C592" s="18" t="s">
        <v>1470</v>
      </c>
      <c r="D592" s="760" t="s">
        <v>1052</v>
      </c>
      <c r="E592" s="29">
        <v>5</v>
      </c>
      <c r="F592" s="38">
        <v>29</v>
      </c>
      <c r="G592" s="327"/>
    </row>
    <row r="593" spans="1:7" s="217" customFormat="1" ht="12.75" customHeight="1">
      <c r="A593" s="1217" t="s">
        <v>522</v>
      </c>
      <c r="B593" s="1217"/>
      <c r="C593" s="16" t="s">
        <v>683</v>
      </c>
      <c r="D593" s="103" t="s">
        <v>1055</v>
      </c>
      <c r="E593" s="20">
        <v>5</v>
      </c>
      <c r="F593" s="39">
        <v>27</v>
      </c>
      <c r="G593" s="327"/>
    </row>
    <row r="594" spans="1:7" s="217" customFormat="1" ht="12.75" customHeight="1">
      <c r="A594" s="1217"/>
      <c r="B594" s="1217"/>
      <c r="C594" s="16" t="s">
        <v>23</v>
      </c>
      <c r="D594" s="4" t="s">
        <v>1054</v>
      </c>
      <c r="E594" s="210">
        <v>5</v>
      </c>
      <c r="F594" s="39">
        <v>25</v>
      </c>
      <c r="G594" s="327"/>
    </row>
    <row r="595" spans="1:7" s="265" customFormat="1" ht="12.75" customHeight="1" hidden="1">
      <c r="A595" s="729" t="s">
        <v>867</v>
      </c>
      <c r="B595" s="305" t="s">
        <v>1142</v>
      </c>
      <c r="C595" s="253" t="s">
        <v>1860</v>
      </c>
      <c r="D595" s="254" t="s">
        <v>2098</v>
      </c>
      <c r="E595" s="253">
        <v>10</v>
      </c>
      <c r="F595" s="255">
        <v>58</v>
      </c>
      <c r="G595" s="324"/>
    </row>
    <row r="596" spans="1:7" s="265" customFormat="1" ht="12.75" customHeight="1" hidden="1">
      <c r="A596" s="1273" t="s">
        <v>1348</v>
      </c>
      <c r="B596" s="1273"/>
      <c r="C596" s="253"/>
      <c r="D596" s="254"/>
      <c r="E596" s="253"/>
      <c r="F596" s="255"/>
      <c r="G596" s="324"/>
    </row>
    <row r="597" spans="1:7" s="265" customFormat="1" ht="12.75" customHeight="1" hidden="1">
      <c r="A597" s="1273"/>
      <c r="B597" s="1273"/>
      <c r="C597" s="306"/>
      <c r="D597" s="254"/>
      <c r="E597" s="306"/>
      <c r="F597" s="255"/>
      <c r="G597" s="324"/>
    </row>
    <row r="598" spans="1:7" s="265" customFormat="1" ht="12.75" customHeight="1" hidden="1">
      <c r="A598" s="271" t="s">
        <v>984</v>
      </c>
      <c r="B598" s="761" t="s">
        <v>681</v>
      </c>
      <c r="C598" s="262" t="s">
        <v>683</v>
      </c>
      <c r="D598" s="268" t="s">
        <v>1052</v>
      </c>
      <c r="E598" s="269">
        <v>5</v>
      </c>
      <c r="F598" s="264">
        <v>25.5</v>
      </c>
      <c r="G598" s="324"/>
    </row>
    <row r="599" spans="1:7" s="265" customFormat="1" ht="12.75" customHeight="1" hidden="1">
      <c r="A599" s="1273" t="s">
        <v>1023</v>
      </c>
      <c r="B599" s="1273"/>
      <c r="C599" s="253"/>
      <c r="D599" s="254"/>
      <c r="E599" s="253"/>
      <c r="F599" s="255"/>
      <c r="G599" s="324"/>
    </row>
    <row r="600" spans="1:7" s="265" customFormat="1" ht="12.75" customHeight="1" hidden="1">
      <c r="A600" s="1273"/>
      <c r="B600" s="1273"/>
      <c r="C600" s="253"/>
      <c r="D600" s="254"/>
      <c r="E600" s="253"/>
      <c r="F600" s="255"/>
      <c r="G600" s="324"/>
    </row>
    <row r="601" spans="1:7" s="265" customFormat="1" ht="8.25" customHeight="1" hidden="1">
      <c r="A601" s="1273"/>
      <c r="B601" s="1273"/>
      <c r="C601" s="253"/>
      <c r="D601" s="254"/>
      <c r="E601" s="253"/>
      <c r="F601" s="255"/>
      <c r="G601" s="324"/>
    </row>
    <row r="602" spans="1:6" ht="12.75" customHeight="1">
      <c r="A602" s="348" t="s">
        <v>700</v>
      </c>
      <c r="B602" s="12" t="s">
        <v>701</v>
      </c>
      <c r="C602" s="18" t="s">
        <v>1470</v>
      </c>
      <c r="D602" s="760" t="s">
        <v>1052</v>
      </c>
      <c r="E602" s="29">
        <v>5</v>
      </c>
      <c r="F602" s="38">
        <v>29</v>
      </c>
    </row>
    <row r="603" spans="1:6" ht="12.75" customHeight="1">
      <c r="A603" s="1247" t="s">
        <v>99</v>
      </c>
      <c r="B603" s="1247"/>
      <c r="C603" s="16" t="s">
        <v>683</v>
      </c>
      <c r="D603" s="103" t="s">
        <v>1055</v>
      </c>
      <c r="E603" s="20">
        <v>5</v>
      </c>
      <c r="F603" s="39">
        <v>27</v>
      </c>
    </row>
    <row r="604" spans="1:6" ht="12.75" customHeight="1">
      <c r="A604" s="1247"/>
      <c r="B604" s="1247"/>
      <c r="C604" s="16" t="s">
        <v>23</v>
      </c>
      <c r="D604" s="4" t="s">
        <v>1054</v>
      </c>
      <c r="E604" s="210">
        <v>5</v>
      </c>
      <c r="F604" s="39">
        <v>25</v>
      </c>
    </row>
    <row r="605" spans="1:6" ht="12.75" customHeight="1" hidden="1">
      <c r="A605" s="728"/>
      <c r="B605" s="728"/>
      <c r="C605" s="210"/>
      <c r="D605" s="4"/>
      <c r="E605" s="210"/>
      <c r="F605" s="211"/>
    </row>
    <row r="606" spans="1:6" ht="12.75" customHeight="1" hidden="1">
      <c r="A606" s="728"/>
      <c r="B606" s="728"/>
      <c r="C606" s="210"/>
      <c r="D606" s="4"/>
      <c r="E606" s="210"/>
      <c r="F606" s="211"/>
    </row>
    <row r="607" spans="1:6" ht="12.75" customHeight="1">
      <c r="A607" s="728"/>
      <c r="B607" s="728"/>
      <c r="C607" s="214" t="s">
        <v>1860</v>
      </c>
      <c r="D607" s="213" t="s">
        <v>1138</v>
      </c>
      <c r="E607" s="214">
        <v>10</v>
      </c>
      <c r="F607" s="59">
        <v>61</v>
      </c>
    </row>
    <row r="608" spans="1:6" ht="12.75" customHeight="1">
      <c r="A608" s="220" t="s">
        <v>985</v>
      </c>
      <c r="B608" s="49" t="s">
        <v>1148</v>
      </c>
      <c r="C608" s="16" t="s">
        <v>1470</v>
      </c>
      <c r="D608" s="103" t="s">
        <v>1052</v>
      </c>
      <c r="E608" s="20">
        <v>5</v>
      </c>
      <c r="F608" s="39">
        <v>29</v>
      </c>
    </row>
    <row r="609" spans="1:6" ht="12.75" customHeight="1">
      <c r="A609" s="1536" t="s">
        <v>3</v>
      </c>
      <c r="B609" s="1536"/>
      <c r="C609" s="16" t="s">
        <v>683</v>
      </c>
      <c r="D609" s="103" t="s">
        <v>1055</v>
      </c>
      <c r="E609" s="20">
        <v>5</v>
      </c>
      <c r="F609" s="39">
        <v>27</v>
      </c>
    </row>
    <row r="610" spans="1:6" ht="12.75" customHeight="1">
      <c r="A610" s="1536"/>
      <c r="B610" s="1536"/>
      <c r="C610" s="16" t="s">
        <v>23</v>
      </c>
      <c r="D610" s="4" t="s">
        <v>1054</v>
      </c>
      <c r="E610" s="210">
        <v>5</v>
      </c>
      <c r="F610" s="39">
        <v>25</v>
      </c>
    </row>
    <row r="611" spans="1:6" ht="12.75" customHeight="1">
      <c r="A611" s="1537"/>
      <c r="B611" s="1537"/>
      <c r="C611" s="41" t="s">
        <v>2306</v>
      </c>
      <c r="D611" s="213" t="s">
        <v>1138</v>
      </c>
      <c r="E611" s="214">
        <v>10</v>
      </c>
      <c r="F611" s="14">
        <v>56</v>
      </c>
    </row>
    <row r="612" spans="1:6" ht="12.75" customHeight="1" hidden="1">
      <c r="A612" s="204" t="s">
        <v>400</v>
      </c>
      <c r="B612" s="47" t="s">
        <v>681</v>
      </c>
      <c r="C612" s="205" t="s">
        <v>683</v>
      </c>
      <c r="D612" s="760" t="s">
        <v>1055</v>
      </c>
      <c r="E612" s="29">
        <v>5</v>
      </c>
      <c r="F612" s="38">
        <v>25.5</v>
      </c>
    </row>
    <row r="613" spans="1:6" ht="12.75" customHeight="1" hidden="1">
      <c r="A613" s="1247" t="s">
        <v>643</v>
      </c>
      <c r="B613" s="1247"/>
      <c r="C613" s="151"/>
      <c r="D613" s="148"/>
      <c r="E613" s="210"/>
      <c r="F613" s="152"/>
    </row>
    <row r="614" spans="1:6" ht="9.75" customHeight="1" hidden="1">
      <c r="A614" s="1247"/>
      <c r="B614" s="1247"/>
      <c r="C614" s="157"/>
      <c r="D614" s="149"/>
      <c r="E614" s="20"/>
      <c r="F614" s="152"/>
    </row>
    <row r="615" spans="1:6" ht="12.75" customHeight="1">
      <c r="A615" s="220" t="s">
        <v>614</v>
      </c>
      <c r="B615" s="24" t="s">
        <v>341</v>
      </c>
      <c r="C615" s="16" t="s">
        <v>683</v>
      </c>
      <c r="D615" s="103" t="s">
        <v>1055</v>
      </c>
      <c r="E615" s="20">
        <v>5</v>
      </c>
      <c r="F615" s="39">
        <v>27</v>
      </c>
    </row>
    <row r="616" spans="1:6" ht="12.75" customHeight="1">
      <c r="A616" s="1247" t="s">
        <v>644</v>
      </c>
      <c r="B616" s="1247"/>
      <c r="C616" s="16" t="s">
        <v>23</v>
      </c>
      <c r="D616" s="4" t="s">
        <v>1054</v>
      </c>
      <c r="E616" s="210">
        <v>5</v>
      </c>
      <c r="F616" s="39">
        <v>25</v>
      </c>
    </row>
    <row r="617" spans="1:6" ht="12.75" customHeight="1">
      <c r="A617" s="1247"/>
      <c r="B617" s="1247"/>
      <c r="C617" s="210" t="s">
        <v>683</v>
      </c>
      <c r="D617" s="4" t="s">
        <v>1042</v>
      </c>
      <c r="E617" s="210">
        <v>5</v>
      </c>
      <c r="F617" s="39">
        <v>95</v>
      </c>
    </row>
    <row r="618" spans="1:6" ht="12.75" customHeight="1">
      <c r="A618" s="1247"/>
      <c r="B618" s="1247"/>
      <c r="C618" s="210" t="s">
        <v>23</v>
      </c>
      <c r="D618" s="4" t="s">
        <v>1042</v>
      </c>
      <c r="E618" s="210">
        <v>5</v>
      </c>
      <c r="F618" s="39">
        <v>84</v>
      </c>
    </row>
    <row r="619" spans="1:6" ht="12.75" customHeight="1" hidden="1">
      <c r="A619" s="220" t="s">
        <v>614</v>
      </c>
      <c r="B619" s="24" t="s">
        <v>341</v>
      </c>
      <c r="C619" s="674" t="s">
        <v>683</v>
      </c>
      <c r="D619" s="201" t="s">
        <v>401</v>
      </c>
      <c r="E619" s="205">
        <v>5</v>
      </c>
      <c r="F619" s="156">
        <v>65</v>
      </c>
    </row>
    <row r="620" spans="1:6" ht="12.75" customHeight="1" hidden="1">
      <c r="A620" s="1283" t="s">
        <v>1847</v>
      </c>
      <c r="B620" s="1283"/>
      <c r="C620" s="210"/>
      <c r="D620" s="4"/>
      <c r="E620" s="210"/>
      <c r="F620" s="39"/>
    </row>
    <row r="621" spans="1:6" ht="12.75" customHeight="1" hidden="1">
      <c r="A621" s="1247" t="s">
        <v>644</v>
      </c>
      <c r="B621" s="1247"/>
      <c r="C621" s="210"/>
      <c r="D621" s="4"/>
      <c r="E621" s="210"/>
      <c r="F621" s="39"/>
    </row>
    <row r="622" spans="1:6" ht="12.75" customHeight="1" hidden="1">
      <c r="A622" s="1247"/>
      <c r="B622" s="1247"/>
      <c r="C622" s="210"/>
      <c r="D622" s="4"/>
      <c r="E622" s="210"/>
      <c r="F622" s="39"/>
    </row>
    <row r="623" spans="1:6" ht="12.75" customHeight="1">
      <c r="A623" s="220" t="s">
        <v>615</v>
      </c>
      <c r="B623" s="24" t="s">
        <v>174</v>
      </c>
      <c r="C623" s="18" t="s">
        <v>1470</v>
      </c>
      <c r="D623" s="760" t="s">
        <v>1052</v>
      </c>
      <c r="E623" s="29">
        <v>5</v>
      </c>
      <c r="F623" s="38">
        <v>29</v>
      </c>
    </row>
    <row r="624" spans="1:6" ht="12.75" customHeight="1">
      <c r="A624" s="1247" t="s">
        <v>1916</v>
      </c>
      <c r="B624" s="1271"/>
      <c r="C624" s="16" t="s">
        <v>683</v>
      </c>
      <c r="D624" s="103" t="s">
        <v>1055</v>
      </c>
      <c r="E624" s="20">
        <v>5</v>
      </c>
      <c r="F624" s="39">
        <v>27</v>
      </c>
    </row>
    <row r="625" spans="1:6" ht="12.75" customHeight="1">
      <c r="A625" s="1271"/>
      <c r="B625" s="1271"/>
      <c r="C625" s="16" t="s">
        <v>23</v>
      </c>
      <c r="D625" s="4" t="s">
        <v>1054</v>
      </c>
      <c r="E625" s="210">
        <v>5</v>
      </c>
      <c r="F625" s="39">
        <v>25</v>
      </c>
    </row>
    <row r="626" spans="1:6" ht="12.75" customHeight="1">
      <c r="A626" s="1271"/>
      <c r="B626" s="1271"/>
      <c r="C626" s="16" t="s">
        <v>683</v>
      </c>
      <c r="D626" s="20" t="s">
        <v>1525</v>
      </c>
      <c r="E626" s="210">
        <v>5</v>
      </c>
      <c r="F626" s="50">
        <v>84</v>
      </c>
    </row>
    <row r="627" spans="1:6" ht="12.75" customHeight="1" hidden="1">
      <c r="A627" s="1271"/>
      <c r="B627" s="1271"/>
      <c r="C627" s="16" t="s">
        <v>683</v>
      </c>
      <c r="D627" s="103"/>
      <c r="E627" s="210">
        <v>5</v>
      </c>
      <c r="F627" s="39"/>
    </row>
    <row r="628" spans="1:6" ht="12.75" customHeight="1" hidden="1">
      <c r="A628" s="762" t="s">
        <v>234</v>
      </c>
      <c r="B628" s="763" t="s">
        <v>246</v>
      </c>
      <c r="C628" s="16" t="s">
        <v>683</v>
      </c>
      <c r="D628" s="760" t="s">
        <v>1055</v>
      </c>
      <c r="E628" s="210">
        <v>5</v>
      </c>
      <c r="F628" s="38">
        <v>25</v>
      </c>
    </row>
    <row r="629" spans="1:6" ht="12.75" customHeight="1" hidden="1">
      <c r="A629" s="1157" t="s">
        <v>2167</v>
      </c>
      <c r="B629" s="1157"/>
      <c r="C629" s="16" t="s">
        <v>683</v>
      </c>
      <c r="D629" s="4" t="s">
        <v>1054</v>
      </c>
      <c r="E629" s="210">
        <v>5</v>
      </c>
      <c r="F629" s="152">
        <v>23</v>
      </c>
    </row>
    <row r="630" spans="1:6" ht="12.75" customHeight="1" hidden="1">
      <c r="A630" s="1157"/>
      <c r="B630" s="1157"/>
      <c r="C630" s="16" t="s">
        <v>683</v>
      </c>
      <c r="D630" s="157"/>
      <c r="E630" s="210">
        <v>5</v>
      </c>
      <c r="F630" s="764"/>
    </row>
    <row r="631" spans="1:6" ht="12.75" customHeight="1" hidden="1">
      <c r="A631" s="1157"/>
      <c r="B631" s="1157"/>
      <c r="C631" s="16" t="s">
        <v>683</v>
      </c>
      <c r="D631" s="157"/>
      <c r="E631" s="210">
        <v>5</v>
      </c>
      <c r="F631" s="764"/>
    </row>
    <row r="632" spans="1:6" ht="12.75" customHeight="1" hidden="1">
      <c r="A632" s="1157"/>
      <c r="B632" s="1157"/>
      <c r="C632" s="16" t="s">
        <v>683</v>
      </c>
      <c r="D632" s="157"/>
      <c r="E632" s="210">
        <v>5</v>
      </c>
      <c r="F632" s="764"/>
    </row>
    <row r="633" spans="1:6" ht="15.75" customHeight="1" hidden="1">
      <c r="A633" s="1157"/>
      <c r="B633" s="1157"/>
      <c r="C633" s="16" t="s">
        <v>683</v>
      </c>
      <c r="D633" s="20"/>
      <c r="E633" s="210">
        <v>5</v>
      </c>
      <c r="F633" s="56"/>
    </row>
    <row r="634" spans="1:6" ht="12.75" customHeight="1">
      <c r="A634" s="718"/>
      <c r="B634" s="718"/>
      <c r="C634" s="16" t="s">
        <v>23</v>
      </c>
      <c r="D634" s="20" t="s">
        <v>1525</v>
      </c>
      <c r="E634" s="210">
        <v>5</v>
      </c>
      <c r="F634" s="50">
        <v>73.5</v>
      </c>
    </row>
    <row r="635" spans="1:6" ht="12.75" customHeight="1">
      <c r="A635" s="718"/>
      <c r="B635" s="718"/>
      <c r="C635" s="16" t="s">
        <v>683</v>
      </c>
      <c r="D635" s="3" t="s">
        <v>1526</v>
      </c>
      <c r="E635" s="210">
        <v>5</v>
      </c>
      <c r="F635" s="50">
        <v>73.5</v>
      </c>
    </row>
    <row r="636" spans="1:6" ht="12.75" customHeight="1">
      <c r="A636" s="718"/>
      <c r="B636" s="718"/>
      <c r="C636" s="16" t="s">
        <v>23</v>
      </c>
      <c r="D636" s="20" t="s">
        <v>1526</v>
      </c>
      <c r="E636" s="210">
        <v>5</v>
      </c>
      <c r="F636" s="50">
        <v>63</v>
      </c>
    </row>
    <row r="637" spans="1:6" ht="12.75" customHeight="1">
      <c r="A637" s="740" t="s">
        <v>1146</v>
      </c>
      <c r="B637" s="49" t="s">
        <v>1150</v>
      </c>
      <c r="C637" s="205" t="s">
        <v>1470</v>
      </c>
      <c r="D637" s="201" t="s">
        <v>2098</v>
      </c>
      <c r="E637" s="205">
        <v>5</v>
      </c>
      <c r="F637" s="38">
        <v>29</v>
      </c>
    </row>
    <row r="638" spans="1:6" ht="12.75" customHeight="1">
      <c r="A638" s="1186" t="s">
        <v>1778</v>
      </c>
      <c r="B638" s="1186"/>
      <c r="C638" s="210" t="s">
        <v>683</v>
      </c>
      <c r="D638" s="4" t="s">
        <v>175</v>
      </c>
      <c r="E638" s="210">
        <v>5</v>
      </c>
      <c r="F638" s="39">
        <v>27</v>
      </c>
    </row>
    <row r="639" spans="1:6" ht="12.75" customHeight="1">
      <c r="A639" s="1186"/>
      <c r="B639" s="1186"/>
      <c r="C639" s="210" t="s">
        <v>23</v>
      </c>
      <c r="D639" s="4" t="s">
        <v>1055</v>
      </c>
      <c r="E639" s="210">
        <v>5</v>
      </c>
      <c r="F639" s="39">
        <v>25</v>
      </c>
    </row>
    <row r="640" spans="1:6" ht="9.75" customHeight="1">
      <c r="A640" s="1186"/>
      <c r="B640" s="1186"/>
      <c r="C640" s="210"/>
      <c r="D640" s="4"/>
      <c r="E640" s="210"/>
      <c r="F640" s="152"/>
    </row>
    <row r="641" spans="1:7" s="265" customFormat="1" ht="12.75" customHeight="1" hidden="1">
      <c r="A641" s="1538" t="s">
        <v>840</v>
      </c>
      <c r="B641" s="1538"/>
      <c r="C641" s="262" t="s">
        <v>683</v>
      </c>
      <c r="D641" s="268" t="s">
        <v>1055</v>
      </c>
      <c r="E641" s="269">
        <v>5</v>
      </c>
      <c r="F641" s="264">
        <v>25.5</v>
      </c>
      <c r="G641" s="324"/>
    </row>
    <row r="642" spans="1:7" s="265" customFormat="1" ht="12.75" customHeight="1" hidden="1">
      <c r="A642" s="1273" t="s">
        <v>969</v>
      </c>
      <c r="B642" s="1273"/>
      <c r="C642" s="306"/>
      <c r="D642" s="752"/>
      <c r="E642" s="306"/>
      <c r="F642" s="255"/>
      <c r="G642" s="324"/>
    </row>
    <row r="643" spans="1:7" s="265" customFormat="1" ht="12.75" customHeight="1" hidden="1">
      <c r="A643" s="1273"/>
      <c r="B643" s="1273"/>
      <c r="C643" s="253"/>
      <c r="D643" s="254"/>
      <c r="E643" s="253"/>
      <c r="F643" s="255"/>
      <c r="G643" s="324"/>
    </row>
    <row r="644" spans="1:7" s="265" customFormat="1" ht="12.75" customHeight="1" hidden="1">
      <c r="A644" s="271" t="s">
        <v>1903</v>
      </c>
      <c r="B644" s="272" t="s">
        <v>341</v>
      </c>
      <c r="C644" s="269" t="s">
        <v>113</v>
      </c>
      <c r="D644" s="268" t="s">
        <v>2098</v>
      </c>
      <c r="E644" s="269">
        <v>15</v>
      </c>
      <c r="F644" s="264">
        <v>58</v>
      </c>
      <c r="G644" s="324"/>
    </row>
    <row r="645" spans="1:7" s="265" customFormat="1" ht="12.75" customHeight="1" hidden="1">
      <c r="A645" s="1273" t="s">
        <v>655</v>
      </c>
      <c r="B645" s="1273"/>
      <c r="C645" s="306"/>
      <c r="D645" s="752"/>
      <c r="E645" s="306"/>
      <c r="F645" s="255"/>
      <c r="G645" s="324"/>
    </row>
    <row r="646" spans="1:7" s="265" customFormat="1" ht="12.75" customHeight="1" hidden="1">
      <c r="A646" s="1273"/>
      <c r="B646" s="1273"/>
      <c r="C646" s="259"/>
      <c r="D646" s="752"/>
      <c r="E646" s="259"/>
      <c r="F646" s="255"/>
      <c r="G646" s="324"/>
    </row>
    <row r="647" spans="1:7" s="265" customFormat="1" ht="10.5" customHeight="1" hidden="1">
      <c r="A647" s="1273"/>
      <c r="B647" s="1273"/>
      <c r="C647" s="259"/>
      <c r="D647" s="752"/>
      <c r="E647" s="259"/>
      <c r="F647" s="255"/>
      <c r="G647" s="324"/>
    </row>
    <row r="648" spans="1:6" ht="12.75" customHeight="1">
      <c r="A648" s="220" t="s">
        <v>14</v>
      </c>
      <c r="B648" s="24" t="s">
        <v>2005</v>
      </c>
      <c r="C648" s="205" t="s">
        <v>1470</v>
      </c>
      <c r="D648" s="201" t="s">
        <v>2098</v>
      </c>
      <c r="E648" s="205">
        <v>5</v>
      </c>
      <c r="F648" s="38">
        <v>29</v>
      </c>
    </row>
    <row r="649" spans="1:6" ht="12.75" customHeight="1">
      <c r="A649" s="1247" t="s">
        <v>65</v>
      </c>
      <c r="B649" s="1247"/>
      <c r="C649" s="210" t="s">
        <v>683</v>
      </c>
      <c r="D649" s="4" t="s">
        <v>175</v>
      </c>
      <c r="E649" s="210">
        <v>5</v>
      </c>
      <c r="F649" s="39">
        <v>27</v>
      </c>
    </row>
    <row r="650" spans="1:6" ht="12.75" customHeight="1">
      <c r="A650" s="1247"/>
      <c r="B650" s="1247"/>
      <c r="C650" s="210" t="s">
        <v>23</v>
      </c>
      <c r="D650" s="4" t="s">
        <v>1055</v>
      </c>
      <c r="E650" s="210">
        <v>5</v>
      </c>
      <c r="F650" s="39">
        <v>25</v>
      </c>
    </row>
    <row r="651" spans="1:6" ht="9.75" customHeight="1">
      <c r="A651" s="1247"/>
      <c r="B651" s="1247"/>
      <c r="C651" s="210" t="s">
        <v>1471</v>
      </c>
      <c r="D651" s="4" t="s">
        <v>1138</v>
      </c>
      <c r="E651" s="210">
        <v>15</v>
      </c>
      <c r="F651" s="39">
        <v>56</v>
      </c>
    </row>
    <row r="652" spans="1:6" ht="12.75" customHeight="1">
      <c r="A652" s="204" t="s">
        <v>1590</v>
      </c>
      <c r="B652" s="47" t="s">
        <v>681</v>
      </c>
      <c r="C652" s="18" t="s">
        <v>1472</v>
      </c>
      <c r="D652" s="760" t="s">
        <v>1861</v>
      </c>
      <c r="E652" s="29">
        <v>5</v>
      </c>
      <c r="F652" s="38">
        <v>30</v>
      </c>
    </row>
    <row r="653" spans="1:6" ht="12.75" customHeight="1">
      <c r="A653" s="1048" t="s">
        <v>1210</v>
      </c>
      <c r="B653" s="1247"/>
      <c r="C653" s="210" t="s">
        <v>1470</v>
      </c>
      <c r="D653" s="4" t="s">
        <v>2098</v>
      </c>
      <c r="E653" s="210">
        <v>5</v>
      </c>
      <c r="F653" s="39">
        <v>29</v>
      </c>
    </row>
    <row r="654" spans="1:6" ht="12.75" customHeight="1">
      <c r="A654" s="1247"/>
      <c r="B654" s="1247"/>
      <c r="C654" s="210" t="s">
        <v>683</v>
      </c>
      <c r="D654" s="4" t="s">
        <v>175</v>
      </c>
      <c r="E654" s="210">
        <v>5</v>
      </c>
      <c r="F654" s="39">
        <v>27</v>
      </c>
    </row>
    <row r="655" spans="1:11" ht="12.75" customHeight="1">
      <c r="A655" s="1247"/>
      <c r="B655" s="1247"/>
      <c r="C655" s="210" t="s">
        <v>23</v>
      </c>
      <c r="D655" s="4" t="s">
        <v>1055</v>
      </c>
      <c r="E655" s="210">
        <v>5</v>
      </c>
      <c r="F655" s="39">
        <v>25</v>
      </c>
      <c r="G655" s="157"/>
      <c r="H655" s="157"/>
      <c r="I655" s="4"/>
      <c r="J655" s="210"/>
      <c r="K655" s="39"/>
    </row>
    <row r="656" spans="1:11" ht="12.75" customHeight="1">
      <c r="A656" s="1247"/>
      <c r="B656" s="1247"/>
      <c r="C656" s="210" t="s">
        <v>683</v>
      </c>
      <c r="D656" s="4" t="s">
        <v>1042</v>
      </c>
      <c r="E656" s="210">
        <v>5</v>
      </c>
      <c r="F656" s="39">
        <v>95</v>
      </c>
      <c r="H656" s="157"/>
      <c r="I656" s="149"/>
      <c r="J656" s="20"/>
      <c r="K656" s="152"/>
    </row>
    <row r="657" spans="1:6" ht="12.75" customHeight="1">
      <c r="A657" s="1247"/>
      <c r="B657" s="1247"/>
      <c r="C657" s="157" t="s">
        <v>23</v>
      </c>
      <c r="D657" s="149" t="s">
        <v>1042</v>
      </c>
      <c r="E657" s="20">
        <v>5</v>
      </c>
      <c r="F657" s="152">
        <v>84</v>
      </c>
    </row>
    <row r="658" spans="1:6" ht="12.75" customHeight="1" hidden="1">
      <c r="A658" s="204" t="s">
        <v>1590</v>
      </c>
      <c r="B658" s="47" t="s">
        <v>681</v>
      </c>
      <c r="C658" s="674" t="s">
        <v>683</v>
      </c>
      <c r="D658" s="201" t="s">
        <v>2101</v>
      </c>
      <c r="E658" s="205">
        <v>5</v>
      </c>
      <c r="F658" s="156">
        <v>80</v>
      </c>
    </row>
    <row r="659" spans="1:6" ht="12.75" customHeight="1" hidden="1">
      <c r="A659" s="1283" t="s">
        <v>1847</v>
      </c>
      <c r="B659" s="1283"/>
      <c r="C659" s="210"/>
      <c r="D659" s="4"/>
      <c r="E659" s="210"/>
      <c r="F659" s="39"/>
    </row>
    <row r="660" spans="1:6" ht="12.75" customHeight="1" hidden="1">
      <c r="A660" s="1048" t="s">
        <v>863</v>
      </c>
      <c r="B660" s="1247"/>
      <c r="C660" s="210"/>
      <c r="D660" s="4"/>
      <c r="E660" s="210"/>
      <c r="F660" s="39"/>
    </row>
    <row r="661" spans="1:6" ht="12.75" customHeight="1" hidden="1">
      <c r="A661" s="1247"/>
      <c r="B661" s="1247"/>
      <c r="C661" s="210"/>
      <c r="D661" s="4"/>
      <c r="E661" s="210"/>
      <c r="F661" s="39"/>
    </row>
    <row r="662" spans="1:6" ht="12.75" customHeight="1" hidden="1">
      <c r="A662" s="1247"/>
      <c r="B662" s="1247"/>
      <c r="C662" s="210"/>
      <c r="D662" s="4"/>
      <c r="E662" s="210"/>
      <c r="F662" s="39"/>
    </row>
    <row r="663" spans="1:6" ht="9.75" customHeight="1" hidden="1">
      <c r="A663" s="1247"/>
      <c r="B663" s="1247"/>
      <c r="C663" s="210"/>
      <c r="D663" s="4"/>
      <c r="E663" s="210"/>
      <c r="F663" s="39"/>
    </row>
    <row r="664" spans="1:6" ht="12.75" customHeight="1">
      <c r="A664" s="204" t="s">
        <v>1591</v>
      </c>
      <c r="B664" s="47" t="s">
        <v>248</v>
      </c>
      <c r="C664" s="205" t="s">
        <v>683</v>
      </c>
      <c r="D664" s="201" t="s">
        <v>175</v>
      </c>
      <c r="E664" s="205">
        <v>5</v>
      </c>
      <c r="F664" s="38">
        <v>27</v>
      </c>
    </row>
    <row r="665" spans="1:6" ht="12.75" customHeight="1">
      <c r="A665" s="1247" t="s">
        <v>972</v>
      </c>
      <c r="B665" s="1247"/>
      <c r="C665" s="210" t="s">
        <v>23</v>
      </c>
      <c r="D665" s="4" t="s">
        <v>1055</v>
      </c>
      <c r="E665" s="210">
        <v>5</v>
      </c>
      <c r="F665" s="39">
        <v>25</v>
      </c>
    </row>
    <row r="666" spans="1:6" ht="12.75" customHeight="1">
      <c r="A666" s="1247"/>
      <c r="B666" s="1247"/>
      <c r="C666" s="210"/>
      <c r="D666" s="4"/>
      <c r="E666" s="210"/>
      <c r="F666" s="39"/>
    </row>
    <row r="667" spans="1:6" ht="11.25" customHeight="1">
      <c r="A667" s="1247"/>
      <c r="B667" s="1247"/>
      <c r="C667" s="157"/>
      <c r="D667" s="149"/>
      <c r="E667" s="20"/>
      <c r="F667" s="152"/>
    </row>
    <row r="668" spans="1:6" ht="12.75" customHeight="1">
      <c r="A668" s="204" t="s">
        <v>1498</v>
      </c>
      <c r="B668" s="47" t="s">
        <v>681</v>
      </c>
      <c r="C668" s="18" t="s">
        <v>1472</v>
      </c>
      <c r="D668" s="760" t="s">
        <v>1861</v>
      </c>
      <c r="E668" s="29">
        <v>5</v>
      </c>
      <c r="F668" s="38">
        <v>30</v>
      </c>
    </row>
    <row r="669" spans="1:6" ht="12.75" customHeight="1">
      <c r="A669" s="1247" t="s">
        <v>634</v>
      </c>
      <c r="B669" s="1247"/>
      <c r="C669" s="210" t="s">
        <v>1470</v>
      </c>
      <c r="D669" s="4" t="s">
        <v>2098</v>
      </c>
      <c r="E669" s="210">
        <v>5</v>
      </c>
      <c r="F669" s="39">
        <v>29</v>
      </c>
    </row>
    <row r="670" spans="1:6" ht="12.75" customHeight="1">
      <c r="A670" s="1247"/>
      <c r="B670" s="1247"/>
      <c r="C670" s="210" t="s">
        <v>683</v>
      </c>
      <c r="D670" s="4" t="s">
        <v>175</v>
      </c>
      <c r="E670" s="210">
        <v>5</v>
      </c>
      <c r="F670" s="39">
        <v>27</v>
      </c>
    </row>
    <row r="671" spans="1:6" ht="12.75" customHeight="1">
      <c r="A671" s="1247"/>
      <c r="B671" s="1247"/>
      <c r="C671" s="210" t="s">
        <v>23</v>
      </c>
      <c r="D671" s="4" t="s">
        <v>1055</v>
      </c>
      <c r="E671" s="210">
        <v>5</v>
      </c>
      <c r="F671" s="39">
        <v>25</v>
      </c>
    </row>
    <row r="672" spans="1:6" ht="12.75" customHeight="1" hidden="1">
      <c r="A672" s="204" t="s">
        <v>1498</v>
      </c>
      <c r="B672" s="47" t="s">
        <v>681</v>
      </c>
      <c r="C672" s="674" t="s">
        <v>683</v>
      </c>
      <c r="D672" s="201" t="s">
        <v>2101</v>
      </c>
      <c r="E672" s="205">
        <v>5</v>
      </c>
      <c r="F672" s="156">
        <v>80</v>
      </c>
    </row>
    <row r="673" spans="1:6" ht="12.75" customHeight="1" hidden="1">
      <c r="A673" s="1283" t="s">
        <v>1847</v>
      </c>
      <c r="B673" s="1283"/>
      <c r="C673" s="210"/>
      <c r="D673" s="4"/>
      <c r="E673" s="210"/>
      <c r="F673" s="39"/>
    </row>
    <row r="674" spans="1:6" ht="12.75" customHeight="1" hidden="1">
      <c r="A674" s="1247" t="s">
        <v>634</v>
      </c>
      <c r="B674" s="1247"/>
      <c r="C674" s="210"/>
      <c r="D674" s="4"/>
      <c r="E674" s="210"/>
      <c r="F674" s="39"/>
    </row>
    <row r="675" spans="1:6" ht="12.75" customHeight="1" hidden="1">
      <c r="A675" s="1247"/>
      <c r="B675" s="1247"/>
      <c r="C675" s="210"/>
      <c r="D675" s="4"/>
      <c r="E675" s="210"/>
      <c r="F675" s="39"/>
    </row>
    <row r="676" spans="1:6" ht="12.75" customHeight="1" hidden="1">
      <c r="A676" s="1247"/>
      <c r="B676" s="1247"/>
      <c r="C676" s="210"/>
      <c r="D676" s="4"/>
      <c r="E676" s="210"/>
      <c r="F676" s="39"/>
    </row>
    <row r="677" spans="1:6" ht="13.5" customHeight="1" hidden="1">
      <c r="A677" s="762" t="s">
        <v>2080</v>
      </c>
      <c r="B677" s="47" t="s">
        <v>650</v>
      </c>
      <c r="C677" s="18" t="s">
        <v>683</v>
      </c>
      <c r="D677" s="760" t="s">
        <v>1055</v>
      </c>
      <c r="E677" s="29">
        <v>5</v>
      </c>
      <c r="F677" s="38">
        <v>25</v>
      </c>
    </row>
    <row r="678" spans="1:6" ht="12.75" customHeight="1" hidden="1">
      <c r="A678" s="1293" t="s">
        <v>2065</v>
      </c>
      <c r="B678" s="1294"/>
      <c r="C678" s="210"/>
      <c r="D678" s="4"/>
      <c r="E678" s="210"/>
      <c r="F678" s="152"/>
    </row>
    <row r="679" spans="1:6" ht="12.75" customHeight="1" hidden="1">
      <c r="A679" s="1294"/>
      <c r="B679" s="1294"/>
      <c r="C679" s="210"/>
      <c r="D679" s="766"/>
      <c r="E679" s="20"/>
      <c r="F679" s="767"/>
    </row>
    <row r="680" spans="1:6" ht="12.75" customHeight="1" hidden="1">
      <c r="A680" s="1294"/>
      <c r="B680" s="1294"/>
      <c r="C680" s="210"/>
      <c r="D680" s="766"/>
      <c r="E680" s="20"/>
      <c r="F680" s="767"/>
    </row>
    <row r="681" spans="1:6" ht="12.75" customHeight="1" hidden="1">
      <c r="A681" s="1294"/>
      <c r="B681" s="1294"/>
      <c r="C681" s="210"/>
      <c r="D681" s="766"/>
      <c r="E681" s="20"/>
      <c r="F681" s="767"/>
    </row>
    <row r="682" spans="1:6" ht="6.75" customHeight="1" hidden="1">
      <c r="A682" s="1295"/>
      <c r="B682" s="1295"/>
      <c r="C682" s="210"/>
      <c r="D682" s="766"/>
      <c r="E682" s="20"/>
      <c r="F682" s="767"/>
    </row>
    <row r="683" spans="1:6" ht="12.75" customHeight="1">
      <c r="A683" s="765"/>
      <c r="B683" s="765"/>
      <c r="C683" s="157" t="s">
        <v>1860</v>
      </c>
      <c r="D683" s="9" t="s">
        <v>2208</v>
      </c>
      <c r="E683" s="20">
        <v>10</v>
      </c>
      <c r="F683" s="152">
        <v>61</v>
      </c>
    </row>
    <row r="684" spans="1:11" ht="12.75" customHeight="1">
      <c r="A684" s="765"/>
      <c r="B684" s="765"/>
      <c r="C684" s="210" t="s">
        <v>2306</v>
      </c>
      <c r="D684" s="4" t="s">
        <v>1138</v>
      </c>
      <c r="E684" s="210">
        <v>10</v>
      </c>
      <c r="F684" s="39">
        <v>56</v>
      </c>
      <c r="H684" s="210"/>
      <c r="I684" s="20"/>
      <c r="J684" s="20"/>
      <c r="K684" s="50"/>
    </row>
    <row r="685" spans="1:11" ht="12.75" customHeight="1">
      <c r="A685" s="765"/>
      <c r="B685" s="765"/>
      <c r="C685" s="214" t="s">
        <v>683</v>
      </c>
      <c r="D685" s="30" t="s">
        <v>1525</v>
      </c>
      <c r="E685" s="30">
        <v>5</v>
      </c>
      <c r="F685" s="31">
        <v>84</v>
      </c>
      <c r="H685" s="157"/>
      <c r="I685" s="9"/>
      <c r="J685" s="20"/>
      <c r="K685" s="152"/>
    </row>
    <row r="686" spans="1:6" ht="12.75">
      <c r="A686" s="204" t="s">
        <v>1499</v>
      </c>
      <c r="B686" s="45" t="s">
        <v>2232</v>
      </c>
      <c r="C686" s="210" t="s">
        <v>1470</v>
      </c>
      <c r="D686" s="4" t="s">
        <v>2098</v>
      </c>
      <c r="E686" s="210">
        <v>5</v>
      </c>
      <c r="F686" s="39">
        <v>29</v>
      </c>
    </row>
    <row r="687" spans="1:6" ht="12.75">
      <c r="A687" s="1247" t="s">
        <v>160</v>
      </c>
      <c r="B687" s="1247"/>
      <c r="C687" s="210" t="s">
        <v>683</v>
      </c>
      <c r="D687" s="4" t="s">
        <v>175</v>
      </c>
      <c r="E687" s="210">
        <v>5</v>
      </c>
      <c r="F687" s="39">
        <v>27</v>
      </c>
    </row>
    <row r="688" spans="1:6" ht="12.75">
      <c r="A688" s="1247"/>
      <c r="B688" s="1247"/>
      <c r="C688" s="210" t="s">
        <v>23</v>
      </c>
      <c r="D688" s="4" t="s">
        <v>1055</v>
      </c>
      <c r="E688" s="210">
        <v>5</v>
      </c>
      <c r="F688" s="39">
        <v>25</v>
      </c>
    </row>
    <row r="689" spans="1:6" ht="12.75" customHeight="1">
      <c r="A689" s="1247"/>
      <c r="B689" s="1247"/>
      <c r="C689" s="210" t="s">
        <v>539</v>
      </c>
      <c r="D689" s="4" t="s">
        <v>2179</v>
      </c>
      <c r="E689" s="210">
        <v>15</v>
      </c>
      <c r="F689" s="211">
        <v>61</v>
      </c>
    </row>
    <row r="690" spans="1:6" ht="12.75" customHeight="1">
      <c r="A690" s="728"/>
      <c r="B690" s="728"/>
      <c r="C690" s="210" t="s">
        <v>113</v>
      </c>
      <c r="D690" s="4" t="s">
        <v>2208</v>
      </c>
      <c r="E690" s="210">
        <v>15</v>
      </c>
      <c r="F690" s="211">
        <v>61</v>
      </c>
    </row>
    <row r="691" spans="1:6" ht="12.75" customHeight="1">
      <c r="A691" s="728"/>
      <c r="B691" s="728"/>
      <c r="C691" s="210" t="s">
        <v>1471</v>
      </c>
      <c r="D691" s="4" t="s">
        <v>1138</v>
      </c>
      <c r="E691" s="210">
        <v>15</v>
      </c>
      <c r="F691" s="211">
        <v>56</v>
      </c>
    </row>
    <row r="692" spans="1:6" ht="20.25" customHeight="1">
      <c r="A692" s="33" t="s">
        <v>1959</v>
      </c>
      <c r="B692" s="33" t="s">
        <v>2004</v>
      </c>
      <c r="C692" s="17" t="s">
        <v>247</v>
      </c>
      <c r="D692" s="35" t="s">
        <v>387</v>
      </c>
      <c r="E692" s="17" t="s">
        <v>388</v>
      </c>
      <c r="F692" s="17" t="s">
        <v>2099</v>
      </c>
    </row>
    <row r="693" spans="1:6" ht="12.75" customHeight="1">
      <c r="A693" s="1079" t="s">
        <v>1975</v>
      </c>
      <c r="B693" s="1079"/>
      <c r="C693" s="1079"/>
      <c r="D693" s="1079"/>
      <c r="E693" s="1079"/>
      <c r="F693" s="1079"/>
    </row>
    <row r="694" spans="1:6" ht="12.75" customHeight="1">
      <c r="A694" s="204" t="s">
        <v>343</v>
      </c>
      <c r="B694" s="47" t="s">
        <v>2005</v>
      </c>
      <c r="C694" s="210" t="s">
        <v>23</v>
      </c>
      <c r="D694" s="4" t="s">
        <v>1055</v>
      </c>
      <c r="E694" s="210">
        <v>5</v>
      </c>
      <c r="F694" s="39">
        <v>25</v>
      </c>
    </row>
    <row r="695" spans="1:6" ht="12.75" customHeight="1">
      <c r="A695" s="1247" t="s">
        <v>290</v>
      </c>
      <c r="B695" s="1247"/>
      <c r="C695" s="16" t="s">
        <v>683</v>
      </c>
      <c r="D695" s="20" t="s">
        <v>1042</v>
      </c>
      <c r="E695" s="210">
        <v>5</v>
      </c>
      <c r="F695" s="50">
        <v>95</v>
      </c>
    </row>
    <row r="696" spans="1:6" ht="10.5" customHeight="1">
      <c r="A696" s="1247"/>
      <c r="B696" s="1247"/>
      <c r="C696" s="214"/>
      <c r="D696" s="213"/>
      <c r="E696" s="214"/>
      <c r="F696" s="14"/>
    </row>
    <row r="697" spans="1:6" ht="12.75" customHeight="1" hidden="1">
      <c r="A697" s="204" t="s">
        <v>343</v>
      </c>
      <c r="B697" s="47" t="s">
        <v>2005</v>
      </c>
      <c r="C697" s="674" t="s">
        <v>683</v>
      </c>
      <c r="D697" s="201" t="s">
        <v>1777</v>
      </c>
      <c r="E697" s="205">
        <v>5</v>
      </c>
      <c r="F697" s="156">
        <v>80</v>
      </c>
    </row>
    <row r="698" spans="1:6" ht="12.75" customHeight="1" hidden="1">
      <c r="A698" s="1283" t="s">
        <v>1847</v>
      </c>
      <c r="B698" s="1283"/>
      <c r="C698" s="151" t="s">
        <v>683</v>
      </c>
      <c r="D698" s="4" t="s">
        <v>2101</v>
      </c>
      <c r="E698" s="210">
        <v>5</v>
      </c>
      <c r="F698" s="152">
        <v>80</v>
      </c>
    </row>
    <row r="699" spans="1:6" ht="12.75" customHeight="1" hidden="1">
      <c r="A699" s="1247" t="s">
        <v>290</v>
      </c>
      <c r="B699" s="1247"/>
      <c r="C699" s="157"/>
      <c r="D699" s="149"/>
      <c r="E699" s="20"/>
      <c r="F699" s="152"/>
    </row>
    <row r="700" spans="1:6" ht="12.75" customHeight="1" hidden="1">
      <c r="A700" s="1247"/>
      <c r="B700" s="1247"/>
      <c r="C700" s="157"/>
      <c r="D700" s="149"/>
      <c r="E700" s="20"/>
      <c r="F700" s="152"/>
    </row>
    <row r="701" spans="1:6" ht="12.75" customHeight="1">
      <c r="A701" s="204" t="s">
        <v>2018</v>
      </c>
      <c r="B701" s="47" t="s">
        <v>681</v>
      </c>
      <c r="C701" s="210" t="s">
        <v>1470</v>
      </c>
      <c r="D701" s="4" t="s">
        <v>2098</v>
      </c>
      <c r="E701" s="210">
        <v>5</v>
      </c>
      <c r="F701" s="39">
        <v>29</v>
      </c>
    </row>
    <row r="702" spans="1:6" ht="12.75" customHeight="1">
      <c r="A702" s="1247" t="s">
        <v>736</v>
      </c>
      <c r="B702" s="1247"/>
      <c r="C702" s="210" t="s">
        <v>683</v>
      </c>
      <c r="D702" s="4" t="s">
        <v>175</v>
      </c>
      <c r="E702" s="210">
        <v>5</v>
      </c>
      <c r="F702" s="39">
        <v>27</v>
      </c>
    </row>
    <row r="703" spans="1:6" ht="12.75" customHeight="1">
      <c r="A703" s="1247"/>
      <c r="B703" s="1247"/>
      <c r="C703" s="210" t="s">
        <v>23</v>
      </c>
      <c r="D703" s="4" t="s">
        <v>1055</v>
      </c>
      <c r="E703" s="210">
        <v>5</v>
      </c>
      <c r="F703" s="39">
        <v>25</v>
      </c>
    </row>
    <row r="704" spans="1:6" ht="12.75" customHeight="1">
      <c r="A704" s="1247"/>
      <c r="B704" s="1247"/>
      <c r="C704" s="210" t="s">
        <v>113</v>
      </c>
      <c r="D704" s="4" t="s">
        <v>2208</v>
      </c>
      <c r="E704" s="210">
        <v>15</v>
      </c>
      <c r="F704" s="211">
        <v>61</v>
      </c>
    </row>
    <row r="705" spans="1:6" ht="12.75" customHeight="1">
      <c r="A705" s="1247"/>
      <c r="B705" s="1247"/>
      <c r="C705" s="210" t="s">
        <v>1471</v>
      </c>
      <c r="D705" s="4" t="s">
        <v>1138</v>
      </c>
      <c r="E705" s="210">
        <v>15</v>
      </c>
      <c r="F705" s="211">
        <v>56</v>
      </c>
    </row>
    <row r="706" spans="1:6" ht="12.75" customHeight="1">
      <c r="A706" s="1247"/>
      <c r="B706" s="1247"/>
      <c r="C706" s="151" t="s">
        <v>683</v>
      </c>
      <c r="D706" s="4" t="s">
        <v>1042</v>
      </c>
      <c r="E706" s="210">
        <v>5</v>
      </c>
      <c r="F706" s="152">
        <v>95</v>
      </c>
    </row>
    <row r="707" spans="1:6" ht="12.75" customHeight="1">
      <c r="A707" s="1247"/>
      <c r="B707" s="1247"/>
      <c r="C707" s="151" t="s">
        <v>23</v>
      </c>
      <c r="D707" s="4" t="s">
        <v>1042</v>
      </c>
      <c r="E707" s="210">
        <v>5</v>
      </c>
      <c r="F707" s="152">
        <v>84</v>
      </c>
    </row>
    <row r="708" spans="1:6" ht="12.75" customHeight="1">
      <c r="A708" s="1247"/>
      <c r="B708" s="1247"/>
      <c r="C708" s="151" t="s">
        <v>683</v>
      </c>
      <c r="D708" s="4" t="s">
        <v>1525</v>
      </c>
      <c r="E708" s="210">
        <v>5</v>
      </c>
      <c r="F708" s="152">
        <v>73.5</v>
      </c>
    </row>
    <row r="709" spans="1:6" ht="12.75" customHeight="1" hidden="1">
      <c r="A709" s="204" t="s">
        <v>2018</v>
      </c>
      <c r="B709" s="47" t="s">
        <v>681</v>
      </c>
      <c r="C709" s="210"/>
      <c r="D709" s="4"/>
      <c r="E709" s="210"/>
      <c r="F709" s="39"/>
    </row>
    <row r="710" spans="1:6" ht="12.75" customHeight="1" hidden="1">
      <c r="A710" s="1283" t="s">
        <v>1847</v>
      </c>
      <c r="B710" s="1283"/>
      <c r="C710" s="210"/>
      <c r="D710" s="4"/>
      <c r="E710" s="210"/>
      <c r="F710" s="39"/>
    </row>
    <row r="711" spans="1:6" ht="12.75" customHeight="1" hidden="1">
      <c r="A711" s="1247" t="s">
        <v>736</v>
      </c>
      <c r="B711" s="1247"/>
      <c r="C711" s="210"/>
      <c r="D711" s="4"/>
      <c r="E711" s="210"/>
      <c r="F711" s="39"/>
    </row>
    <row r="712" spans="1:6" ht="12.75" customHeight="1" hidden="1">
      <c r="A712" s="1247"/>
      <c r="B712" s="1247"/>
      <c r="C712" s="151"/>
      <c r="D712" s="148"/>
      <c r="E712" s="210"/>
      <c r="F712" s="152"/>
    </row>
    <row r="713" spans="1:7" s="265" customFormat="1" ht="12.75" customHeight="1" hidden="1">
      <c r="A713" s="271" t="s">
        <v>866</v>
      </c>
      <c r="B713" s="261" t="s">
        <v>341</v>
      </c>
      <c r="C713" s="151"/>
      <c r="D713" s="148"/>
      <c r="E713" s="210"/>
      <c r="F713" s="152"/>
      <c r="G713" s="324"/>
    </row>
    <row r="714" spans="1:7" s="265" customFormat="1" ht="12.75" customHeight="1" hidden="1">
      <c r="A714" s="1273" t="s">
        <v>569</v>
      </c>
      <c r="B714" s="1273"/>
      <c r="C714" s="214" t="s">
        <v>1471</v>
      </c>
      <c r="D714" s="213" t="s">
        <v>1138</v>
      </c>
      <c r="E714" s="214">
        <v>15</v>
      </c>
      <c r="F714" s="14">
        <v>52.5</v>
      </c>
      <c r="G714" s="324"/>
    </row>
    <row r="715" spans="1:7" s="265" customFormat="1" ht="12.75" customHeight="1" hidden="1">
      <c r="A715" s="1273"/>
      <c r="B715" s="1273"/>
      <c r="C715" s="259"/>
      <c r="D715" s="752"/>
      <c r="E715" s="259"/>
      <c r="F715" s="255"/>
      <c r="G715" s="324"/>
    </row>
    <row r="716" spans="1:7" s="265" customFormat="1" ht="9" customHeight="1" hidden="1">
      <c r="A716" s="1273"/>
      <c r="B716" s="1273"/>
      <c r="C716" s="259"/>
      <c r="D716" s="752"/>
      <c r="E716" s="259"/>
      <c r="F716" s="255"/>
      <c r="G716" s="324"/>
    </row>
    <row r="717" spans="1:7" s="265" customFormat="1" ht="12.75" customHeight="1" hidden="1">
      <c r="A717" s="271" t="s">
        <v>1904</v>
      </c>
      <c r="B717" s="261" t="s">
        <v>1143</v>
      </c>
      <c r="C717" s="262" t="s">
        <v>683</v>
      </c>
      <c r="D717" s="268" t="s">
        <v>1055</v>
      </c>
      <c r="E717" s="269">
        <v>5</v>
      </c>
      <c r="F717" s="264">
        <v>25.5</v>
      </c>
      <c r="G717" s="324"/>
    </row>
    <row r="718" spans="1:7" s="265" customFormat="1" ht="12.75" customHeight="1" hidden="1">
      <c r="A718" s="1273" t="s">
        <v>1806</v>
      </c>
      <c r="B718" s="1273"/>
      <c r="C718" s="253"/>
      <c r="D718" s="254"/>
      <c r="E718" s="253"/>
      <c r="F718" s="255"/>
      <c r="G718" s="324"/>
    </row>
    <row r="719" spans="1:7" s="265" customFormat="1" ht="12.75" customHeight="1" hidden="1">
      <c r="A719" s="1273"/>
      <c r="B719" s="1273"/>
      <c r="C719" s="259"/>
      <c r="D719" s="752"/>
      <c r="E719" s="259"/>
      <c r="F719" s="255"/>
      <c r="G719" s="324"/>
    </row>
    <row r="720" spans="1:6" ht="12.75" customHeight="1">
      <c r="A720" s="204" t="s">
        <v>344</v>
      </c>
      <c r="B720" s="47" t="s">
        <v>681</v>
      </c>
      <c r="C720" s="18" t="s">
        <v>1472</v>
      </c>
      <c r="D720" s="760" t="s">
        <v>1861</v>
      </c>
      <c r="E720" s="29">
        <v>5</v>
      </c>
      <c r="F720" s="38">
        <v>30</v>
      </c>
    </row>
    <row r="721" spans="1:6" ht="12.75" customHeight="1">
      <c r="A721" s="1247" t="s">
        <v>1714</v>
      </c>
      <c r="B721" s="1247"/>
      <c r="C721" s="210" t="s">
        <v>1470</v>
      </c>
      <c r="D721" s="4" t="s">
        <v>2098</v>
      </c>
      <c r="E721" s="210">
        <v>5</v>
      </c>
      <c r="F721" s="39">
        <v>29</v>
      </c>
    </row>
    <row r="722" spans="1:6" ht="12.75" customHeight="1">
      <c r="A722" s="1247"/>
      <c r="B722" s="1247"/>
      <c r="C722" s="210" t="s">
        <v>683</v>
      </c>
      <c r="D722" s="4" t="s">
        <v>175</v>
      </c>
      <c r="E722" s="210">
        <v>5</v>
      </c>
      <c r="F722" s="39">
        <v>27</v>
      </c>
    </row>
    <row r="723" spans="1:6" ht="12.75" customHeight="1">
      <c r="A723" s="1247"/>
      <c r="B723" s="1247"/>
      <c r="C723" s="210" t="s">
        <v>23</v>
      </c>
      <c r="D723" s="4" t="s">
        <v>1055</v>
      </c>
      <c r="E723" s="210">
        <v>5</v>
      </c>
      <c r="F723" s="39">
        <v>25</v>
      </c>
    </row>
    <row r="724" spans="1:6" ht="12.75" customHeight="1">
      <c r="A724" s="1247"/>
      <c r="B724" s="1247"/>
      <c r="C724" s="210" t="s">
        <v>1860</v>
      </c>
      <c r="D724" s="4" t="s">
        <v>2208</v>
      </c>
      <c r="E724" s="210">
        <v>10</v>
      </c>
      <c r="F724" s="39">
        <v>61</v>
      </c>
    </row>
    <row r="725" spans="1:6" ht="12.75" customHeight="1">
      <c r="A725" s="1247"/>
      <c r="B725" s="1247"/>
      <c r="C725" s="157" t="s">
        <v>23</v>
      </c>
      <c r="D725" s="149" t="s">
        <v>1526</v>
      </c>
      <c r="E725" s="20">
        <v>5</v>
      </c>
      <c r="F725" s="152">
        <v>63</v>
      </c>
    </row>
    <row r="726" spans="1:6" ht="12.75" customHeight="1" hidden="1">
      <c r="A726" s="204" t="s">
        <v>344</v>
      </c>
      <c r="B726" s="47" t="s">
        <v>681</v>
      </c>
      <c r="C726" s="674" t="s">
        <v>683</v>
      </c>
      <c r="D726" s="201" t="s">
        <v>2101</v>
      </c>
      <c r="E726" s="205">
        <v>5</v>
      </c>
      <c r="F726" s="156">
        <v>80</v>
      </c>
    </row>
    <row r="727" spans="1:6" ht="12.75" customHeight="1" hidden="1">
      <c r="A727" s="1283" t="s">
        <v>1847</v>
      </c>
      <c r="B727" s="1283"/>
      <c r="C727" s="151"/>
      <c r="D727" s="4"/>
      <c r="E727" s="210"/>
      <c r="F727" s="152"/>
    </row>
    <row r="728" spans="1:6" ht="12.75" customHeight="1" hidden="1">
      <c r="A728" s="1247" t="s">
        <v>1714</v>
      </c>
      <c r="B728" s="1247"/>
      <c r="C728" s="151"/>
      <c r="D728" s="4"/>
      <c r="E728" s="210"/>
      <c r="F728" s="152"/>
    </row>
    <row r="729" spans="1:6" ht="12.75" customHeight="1" hidden="1">
      <c r="A729" s="1247"/>
      <c r="B729" s="1247"/>
      <c r="C729" s="151"/>
      <c r="D729" s="4"/>
      <c r="E729" s="210"/>
      <c r="F729" s="152"/>
    </row>
    <row r="730" spans="1:6" ht="12.75" customHeight="1" hidden="1">
      <c r="A730" s="1247"/>
      <c r="B730" s="1247"/>
      <c r="C730" s="20"/>
      <c r="D730" s="9"/>
      <c r="E730" s="20"/>
      <c r="F730" s="25"/>
    </row>
    <row r="731" spans="1:6" ht="12.75" customHeight="1" hidden="1">
      <c r="A731" s="202"/>
      <c r="B731" s="202"/>
      <c r="C731" s="20"/>
      <c r="D731" s="9"/>
      <c r="E731" s="20"/>
      <c r="F731" s="25"/>
    </row>
    <row r="732" spans="1:6" ht="16.5" customHeight="1">
      <c r="A732" s="202"/>
      <c r="B732" s="202"/>
      <c r="C732" s="20"/>
      <c r="D732" s="9"/>
      <c r="E732" s="20"/>
      <c r="F732" s="25"/>
    </row>
    <row r="733" spans="1:6" ht="16.5" customHeight="1">
      <c r="A733" s="1230" t="s">
        <v>978</v>
      </c>
      <c r="B733" s="1230"/>
      <c r="C733" s="1230"/>
      <c r="D733" s="1230"/>
      <c r="E733" s="1230"/>
      <c r="F733" s="1230"/>
    </row>
    <row r="734" spans="1:6" ht="10.5" customHeight="1">
      <c r="A734" s="32"/>
      <c r="B734" s="32"/>
      <c r="C734" s="32"/>
      <c r="D734" s="32"/>
      <c r="E734" s="32"/>
      <c r="F734" s="32"/>
    </row>
    <row r="735" spans="1:6" ht="21" customHeight="1">
      <c r="A735" s="33" t="s">
        <v>1959</v>
      </c>
      <c r="B735" s="33" t="s">
        <v>2004</v>
      </c>
      <c r="C735" s="34" t="s">
        <v>247</v>
      </c>
      <c r="D735" s="35" t="s">
        <v>387</v>
      </c>
      <c r="E735" s="34" t="s">
        <v>388</v>
      </c>
      <c r="F735" s="34" t="s">
        <v>2099</v>
      </c>
    </row>
    <row r="736" spans="1:6" ht="12.75" customHeight="1">
      <c r="A736" s="1079" t="s">
        <v>1975</v>
      </c>
      <c r="B736" s="1079"/>
      <c r="C736" s="1079"/>
      <c r="D736" s="1079"/>
      <c r="E736" s="1079"/>
      <c r="F736" s="1079"/>
    </row>
    <row r="737" spans="1:6" ht="12.75" customHeight="1">
      <c r="A737" s="749" t="s">
        <v>983</v>
      </c>
      <c r="B737" s="47" t="s">
        <v>751</v>
      </c>
      <c r="C737" s="18" t="s">
        <v>1470</v>
      </c>
      <c r="D737" s="760" t="s">
        <v>1052</v>
      </c>
      <c r="E737" s="29">
        <v>5</v>
      </c>
      <c r="F737" s="38">
        <v>29</v>
      </c>
    </row>
    <row r="738" spans="1:6" ht="12.75" customHeight="1">
      <c r="A738" s="1048" t="s">
        <v>1312</v>
      </c>
      <c r="B738" s="1048"/>
      <c r="C738" s="16" t="s">
        <v>683</v>
      </c>
      <c r="D738" s="103" t="s">
        <v>1055</v>
      </c>
      <c r="E738" s="20">
        <v>5</v>
      </c>
      <c r="F738" s="39">
        <v>27</v>
      </c>
    </row>
    <row r="739" spans="1:6" ht="12.75" customHeight="1">
      <c r="A739" s="1048"/>
      <c r="B739" s="1048"/>
      <c r="C739" s="41" t="s">
        <v>23</v>
      </c>
      <c r="D739" s="213" t="s">
        <v>1054</v>
      </c>
      <c r="E739" s="214">
        <v>5</v>
      </c>
      <c r="F739" s="14">
        <v>25</v>
      </c>
    </row>
    <row r="740" spans="1:6" ht="12.75" customHeight="1">
      <c r="A740" s="749" t="s">
        <v>1177</v>
      </c>
      <c r="B740" s="47" t="s">
        <v>751</v>
      </c>
      <c r="C740" s="16" t="s">
        <v>23</v>
      </c>
      <c r="D740" s="4" t="s">
        <v>1054</v>
      </c>
      <c r="E740" s="210">
        <v>5</v>
      </c>
      <c r="F740" s="39">
        <v>25</v>
      </c>
    </row>
    <row r="741" spans="1:6" ht="12.75" customHeight="1">
      <c r="A741" s="1048" t="s">
        <v>258</v>
      </c>
      <c r="B741" s="1217"/>
      <c r="C741" s="16"/>
      <c r="D741" s="4"/>
      <c r="E741" s="210"/>
      <c r="F741" s="39"/>
    </row>
    <row r="742" spans="1:6" ht="12.75" customHeight="1">
      <c r="A742" s="1048"/>
      <c r="B742" s="1217"/>
      <c r="C742" s="41"/>
      <c r="D742" s="213"/>
      <c r="E742" s="214"/>
      <c r="F742" s="14"/>
    </row>
    <row r="743" spans="1:6" ht="12.75" customHeight="1">
      <c r="A743" s="220" t="s">
        <v>627</v>
      </c>
      <c r="B743" s="47" t="s">
        <v>751</v>
      </c>
      <c r="C743" s="16" t="s">
        <v>683</v>
      </c>
      <c r="D743" s="103" t="s">
        <v>1055</v>
      </c>
      <c r="E743" s="20">
        <v>5</v>
      </c>
      <c r="F743" s="39">
        <v>27</v>
      </c>
    </row>
    <row r="744" spans="1:6" ht="12.75" customHeight="1">
      <c r="A744" s="1048" t="s">
        <v>1522</v>
      </c>
      <c r="B744" s="1291"/>
      <c r="C744" s="210"/>
      <c r="D744" s="4"/>
      <c r="E744" s="210"/>
      <c r="F744" s="39"/>
    </row>
    <row r="745" spans="1:6" ht="12.75" customHeight="1">
      <c r="A745" s="1058"/>
      <c r="B745" s="1058"/>
      <c r="C745" s="210"/>
      <c r="D745" s="4"/>
      <c r="E745" s="210"/>
      <c r="F745" s="39"/>
    </row>
    <row r="746" spans="1:6" ht="9" customHeight="1">
      <c r="A746" s="1292"/>
      <c r="B746" s="1292"/>
      <c r="C746" s="210"/>
      <c r="D746" s="4"/>
      <c r="E746" s="210"/>
      <c r="F746" s="39"/>
    </row>
    <row r="747" spans="1:6" ht="12.75" customHeight="1" hidden="1">
      <c r="A747" s="204" t="s">
        <v>988</v>
      </c>
      <c r="B747" s="12" t="s">
        <v>2006</v>
      </c>
      <c r="C747" s="205" t="s">
        <v>683</v>
      </c>
      <c r="D747" s="43" t="s">
        <v>1055</v>
      </c>
      <c r="E747" s="205">
        <v>5</v>
      </c>
      <c r="F747" s="38">
        <v>25.5</v>
      </c>
    </row>
    <row r="748" spans="1:6" ht="12.75" customHeight="1" hidden="1">
      <c r="A748" s="1048" t="s">
        <v>1275</v>
      </c>
      <c r="B748" s="1217"/>
      <c r="C748" s="210"/>
      <c r="D748" s="4"/>
      <c r="E748" s="210"/>
      <c r="F748" s="39"/>
    </row>
    <row r="749" spans="1:6" ht="12.75" customHeight="1" hidden="1">
      <c r="A749" s="1048"/>
      <c r="B749" s="1217"/>
      <c r="C749" s="210"/>
      <c r="D749" s="4"/>
      <c r="E749" s="210"/>
      <c r="F749" s="39"/>
    </row>
    <row r="750" spans="1:6" ht="8.25" customHeight="1" hidden="1">
      <c r="A750" s="1048"/>
      <c r="B750" s="1217"/>
      <c r="C750" s="210"/>
      <c r="D750" s="148"/>
      <c r="E750" s="210"/>
      <c r="F750" s="39"/>
    </row>
    <row r="751" spans="1:6" ht="12.75" customHeight="1">
      <c r="A751" s="749" t="s">
        <v>1967</v>
      </c>
      <c r="B751" s="47" t="s">
        <v>751</v>
      </c>
      <c r="C751" s="18" t="s">
        <v>683</v>
      </c>
      <c r="D751" s="760" t="s">
        <v>1055</v>
      </c>
      <c r="E751" s="29">
        <v>5</v>
      </c>
      <c r="F751" s="38">
        <v>27</v>
      </c>
    </row>
    <row r="752" spans="1:6" ht="12.75" customHeight="1">
      <c r="A752" s="1217" t="s">
        <v>2051</v>
      </c>
      <c r="B752" s="1217"/>
      <c r="C752" s="16" t="s">
        <v>23</v>
      </c>
      <c r="D752" s="4" t="s">
        <v>1054</v>
      </c>
      <c r="E752" s="210">
        <v>5</v>
      </c>
      <c r="F752" s="39">
        <v>25</v>
      </c>
    </row>
    <row r="753" spans="1:6" ht="12.75" customHeight="1">
      <c r="A753" s="1217"/>
      <c r="B753" s="1217"/>
      <c r="C753" s="16"/>
      <c r="D753" s="3"/>
      <c r="E753" s="210"/>
      <c r="F753" s="39"/>
    </row>
    <row r="754" spans="1:6" ht="15" customHeight="1">
      <c r="A754" s="203"/>
      <c r="B754" s="203"/>
      <c r="C754" s="16"/>
      <c r="D754" s="3"/>
      <c r="E754" s="210"/>
      <c r="F754" s="39"/>
    </row>
    <row r="755" spans="1:6" ht="18.75" customHeight="1">
      <c r="A755" s="1230" t="s">
        <v>336</v>
      </c>
      <c r="B755" s="1230"/>
      <c r="C755" s="1230"/>
      <c r="D755" s="1230"/>
      <c r="E755" s="1230"/>
      <c r="F755" s="1230"/>
    </row>
    <row r="756" spans="1:6" ht="12.75" customHeight="1">
      <c r="A756" s="768"/>
      <c r="B756" s="733"/>
      <c r="C756" s="733"/>
      <c r="D756" s="769"/>
      <c r="E756" s="733"/>
      <c r="F756" s="733"/>
    </row>
    <row r="757" spans="1:6" ht="21.75" customHeight="1">
      <c r="A757" s="731" t="s">
        <v>1959</v>
      </c>
      <c r="B757" s="731" t="s">
        <v>2004</v>
      </c>
      <c r="C757" s="34" t="s">
        <v>247</v>
      </c>
      <c r="D757" s="35" t="s">
        <v>387</v>
      </c>
      <c r="E757" s="34" t="s">
        <v>388</v>
      </c>
      <c r="F757" s="34" t="s">
        <v>2099</v>
      </c>
    </row>
    <row r="758" spans="1:6" ht="12.75" customHeight="1">
      <c r="A758" s="23" t="s">
        <v>1190</v>
      </c>
      <c r="B758" s="770"/>
      <c r="C758" s="1269"/>
      <c r="D758" s="1269"/>
      <c r="E758" s="1269"/>
      <c r="F758" s="1269"/>
    </row>
    <row r="759" spans="1:7" s="265" customFormat="1" ht="12.75" customHeight="1" hidden="1">
      <c r="A759" s="271" t="s">
        <v>868</v>
      </c>
      <c r="B759" s="761" t="s">
        <v>1148</v>
      </c>
      <c r="C759" s="253" t="s">
        <v>2155</v>
      </c>
      <c r="D759" s="254" t="s">
        <v>2179</v>
      </c>
      <c r="E759" s="253">
        <v>35</v>
      </c>
      <c r="F759" s="255">
        <v>200</v>
      </c>
      <c r="G759" s="324"/>
    </row>
    <row r="760" spans="1:7" s="265" customFormat="1" ht="12.75" customHeight="1" hidden="1">
      <c r="A760" s="1542" t="s">
        <v>1546</v>
      </c>
      <c r="B760" s="1542"/>
      <c r="C760" s="259"/>
      <c r="D760" s="752"/>
      <c r="E760" s="259"/>
      <c r="F760" s="266"/>
      <c r="G760" s="324"/>
    </row>
    <row r="761" spans="1:7" s="265" customFormat="1" ht="12.75" customHeight="1" hidden="1">
      <c r="A761" s="1542"/>
      <c r="B761" s="1542"/>
      <c r="C761" s="253"/>
      <c r="D761" s="254"/>
      <c r="E761" s="253"/>
      <c r="F761" s="255"/>
      <c r="G761" s="324"/>
    </row>
    <row r="762" spans="1:7" s="265" customFormat="1" ht="12.75" customHeight="1" hidden="1">
      <c r="A762" s="1542"/>
      <c r="B762" s="1542"/>
      <c r="C762" s="253"/>
      <c r="D762" s="254"/>
      <c r="E762" s="253"/>
      <c r="F762" s="255"/>
      <c r="G762" s="324"/>
    </row>
    <row r="763" spans="1:7" s="265" customFormat="1" ht="6" customHeight="1" hidden="1">
      <c r="A763" s="1542"/>
      <c r="B763" s="1542"/>
      <c r="C763" s="253"/>
      <c r="D763" s="254"/>
      <c r="E763" s="253"/>
      <c r="F763" s="255"/>
      <c r="G763" s="324"/>
    </row>
    <row r="764" spans="1:6" ht="12.75" customHeight="1">
      <c r="A764" s="204" t="s">
        <v>527</v>
      </c>
      <c r="B764" s="49" t="s">
        <v>681</v>
      </c>
      <c r="C764" s="210" t="s">
        <v>1470</v>
      </c>
      <c r="D764" s="4" t="s">
        <v>2098</v>
      </c>
      <c r="E764" s="210">
        <v>5</v>
      </c>
      <c r="F764" s="39">
        <v>29</v>
      </c>
    </row>
    <row r="765" spans="1:6" ht="12.75" customHeight="1">
      <c r="A765" s="1157" t="s">
        <v>266</v>
      </c>
      <c r="B765" s="1268"/>
      <c r="C765" s="210" t="s">
        <v>683</v>
      </c>
      <c r="D765" s="4" t="s">
        <v>175</v>
      </c>
      <c r="E765" s="210">
        <v>5</v>
      </c>
      <c r="F765" s="39">
        <v>27</v>
      </c>
    </row>
    <row r="766" spans="1:6" ht="12.75" customHeight="1">
      <c r="A766" s="1268"/>
      <c r="B766" s="1268"/>
      <c r="C766" s="210" t="s">
        <v>23</v>
      </c>
      <c r="D766" s="4" t="s">
        <v>1055</v>
      </c>
      <c r="E766" s="210">
        <v>5</v>
      </c>
      <c r="F766" s="39">
        <v>25</v>
      </c>
    </row>
    <row r="767" spans="1:6" ht="9.75" customHeight="1">
      <c r="A767" s="1268"/>
      <c r="B767" s="1268"/>
      <c r="C767" s="210"/>
      <c r="D767" s="4"/>
      <c r="E767" s="210"/>
      <c r="F767" s="39"/>
    </row>
    <row r="768" spans="1:6" ht="12.75" customHeight="1" hidden="1">
      <c r="A768" s="1268"/>
      <c r="B768" s="1268"/>
      <c r="C768" s="210"/>
      <c r="D768" s="148"/>
      <c r="E768" s="210"/>
      <c r="F768" s="39"/>
    </row>
    <row r="769" spans="1:6" ht="12.75" customHeight="1" hidden="1">
      <c r="A769" s="1268"/>
      <c r="B769" s="1268"/>
      <c r="C769" s="210"/>
      <c r="D769" s="148"/>
      <c r="E769" s="210"/>
      <c r="F769" s="39"/>
    </row>
    <row r="770" spans="1:6" ht="12.75" customHeight="1">
      <c r="A770" s="204" t="s">
        <v>882</v>
      </c>
      <c r="B770" s="47" t="s">
        <v>2019</v>
      </c>
      <c r="C770" s="205" t="s">
        <v>1470</v>
      </c>
      <c r="D770" s="201" t="s">
        <v>2098</v>
      </c>
      <c r="E770" s="205">
        <v>5</v>
      </c>
      <c r="F770" s="38">
        <v>29</v>
      </c>
    </row>
    <row r="771" spans="1:6" ht="12.75" customHeight="1">
      <c r="A771" s="1048" t="s">
        <v>1437</v>
      </c>
      <c r="B771" s="1217"/>
      <c r="C771" s="210" t="s">
        <v>683</v>
      </c>
      <c r="D771" s="4" t="s">
        <v>175</v>
      </c>
      <c r="E771" s="210">
        <v>5</v>
      </c>
      <c r="F771" s="39">
        <v>27</v>
      </c>
    </row>
    <row r="772" spans="1:6" ht="12.75" customHeight="1">
      <c r="A772" s="1217"/>
      <c r="B772" s="1217"/>
      <c r="C772" s="210" t="s">
        <v>23</v>
      </c>
      <c r="D772" s="4" t="s">
        <v>1055</v>
      </c>
      <c r="E772" s="210">
        <v>5</v>
      </c>
      <c r="F772" s="39">
        <v>25</v>
      </c>
    </row>
    <row r="773" spans="1:6" ht="12.75" customHeight="1">
      <c r="A773" s="1217"/>
      <c r="B773" s="1217"/>
      <c r="C773" s="210"/>
      <c r="D773" s="4"/>
      <c r="E773" s="210"/>
      <c r="F773" s="39"/>
    </row>
    <row r="774" spans="1:6" ht="12.75" customHeight="1" hidden="1">
      <c r="A774" s="771" t="s">
        <v>574</v>
      </c>
      <c r="B774" s="772" t="s">
        <v>681</v>
      </c>
      <c r="C774" s="71"/>
      <c r="D774" s="773"/>
      <c r="E774" s="20"/>
      <c r="F774" s="72"/>
    </row>
    <row r="775" spans="1:6" ht="12.75" customHeight="1" hidden="1">
      <c r="A775" s="1541" t="s">
        <v>563</v>
      </c>
      <c r="B775" s="1541"/>
      <c r="C775" s="71"/>
      <c r="D775" s="773"/>
      <c r="E775" s="20"/>
      <c r="F775" s="72"/>
    </row>
    <row r="776" spans="1:6" ht="12.75" customHeight="1" hidden="1">
      <c r="A776" s="1541"/>
      <c r="B776" s="1541"/>
      <c r="C776" s="70"/>
      <c r="D776" s="773"/>
      <c r="E776" s="20"/>
      <c r="F776" s="774"/>
    </row>
    <row r="777" spans="1:6" ht="12.75" customHeight="1" hidden="1">
      <c r="A777" s="1541"/>
      <c r="B777" s="1541"/>
      <c r="C777" s="775"/>
      <c r="D777" s="776"/>
      <c r="E777" s="60"/>
      <c r="F777" s="777"/>
    </row>
    <row r="778" spans="1:6" ht="12.75" customHeight="1" hidden="1">
      <c r="A778" s="204" t="s">
        <v>869</v>
      </c>
      <c r="B778" s="47" t="s">
        <v>2259</v>
      </c>
      <c r="C778" s="205" t="s">
        <v>683</v>
      </c>
      <c r="D778" s="43" t="s">
        <v>175</v>
      </c>
      <c r="E778" s="29">
        <v>5</v>
      </c>
      <c r="F778" s="38">
        <v>25.5</v>
      </c>
    </row>
    <row r="779" spans="1:6" ht="12.75" customHeight="1" hidden="1">
      <c r="A779" s="1185" t="s">
        <v>1276</v>
      </c>
      <c r="B779" s="1224"/>
      <c r="C779" s="210"/>
      <c r="D779" s="4"/>
      <c r="E779" s="210"/>
      <c r="F779" s="39"/>
    </row>
    <row r="780" spans="1:6" ht="12.75" customHeight="1" hidden="1">
      <c r="A780" s="1224"/>
      <c r="B780" s="1224"/>
      <c r="C780" s="210"/>
      <c r="D780" s="148"/>
      <c r="E780" s="210"/>
      <c r="F780" s="39"/>
    </row>
    <row r="781" spans="1:6" ht="0.75" customHeight="1" hidden="1">
      <c r="A781" s="1224"/>
      <c r="B781" s="1224"/>
      <c r="C781" s="210"/>
      <c r="D781" s="148"/>
      <c r="E781" s="210"/>
      <c r="F781" s="39"/>
    </row>
    <row r="782" spans="1:6" ht="19.5" customHeight="1">
      <c r="A782" s="1540" t="s">
        <v>2205</v>
      </c>
      <c r="B782" s="1540"/>
      <c r="C782" s="1540"/>
      <c r="D782" s="1540"/>
      <c r="E782" s="1540"/>
      <c r="F782" s="1540"/>
    </row>
    <row r="783" spans="1:6" ht="9" customHeight="1">
      <c r="A783" s="779"/>
      <c r="B783" s="779"/>
      <c r="C783" s="779"/>
      <c r="D783" s="779"/>
      <c r="E783" s="723"/>
      <c r="F783" s="779"/>
    </row>
    <row r="784" spans="1:6" ht="12.75" customHeight="1">
      <c r="A784" s="1270" t="s">
        <v>2102</v>
      </c>
      <c r="B784" s="1270"/>
      <c r="C784" s="1270"/>
      <c r="D784" s="1270"/>
      <c r="E784" s="1270"/>
      <c r="F784" s="1270"/>
    </row>
    <row r="785" spans="1:6" ht="12.75" customHeight="1">
      <c r="A785" s="1544" t="s">
        <v>403</v>
      </c>
      <c r="B785" s="1544"/>
      <c r="C785" s="1544"/>
      <c r="D785" s="1544"/>
      <c r="E785" s="1544"/>
      <c r="F785" s="1544"/>
    </row>
    <row r="786" spans="1:6" ht="12.75" customHeight="1">
      <c r="A786" s="779"/>
      <c r="B786" s="779"/>
      <c r="C786" s="779"/>
      <c r="D786" s="779"/>
      <c r="E786" s="723"/>
      <c r="F786" s="779"/>
    </row>
    <row r="787" spans="1:6" ht="15.75" customHeight="1">
      <c r="A787" s="1539" t="s">
        <v>1959</v>
      </c>
      <c r="B787" s="1539" t="s">
        <v>2004</v>
      </c>
      <c r="C787" s="1539" t="s">
        <v>247</v>
      </c>
      <c r="D787" s="1545" t="s">
        <v>387</v>
      </c>
      <c r="E787" s="1607" t="s">
        <v>388</v>
      </c>
      <c r="F787" s="1539" t="s">
        <v>2206</v>
      </c>
    </row>
    <row r="788" spans="1:6" ht="5.25" customHeight="1">
      <c r="A788" s="1539"/>
      <c r="B788" s="1539"/>
      <c r="C788" s="1539"/>
      <c r="D788" s="1546"/>
      <c r="E788" s="1608"/>
      <c r="F788" s="1539"/>
    </row>
    <row r="789" spans="1:6" ht="12.75" customHeight="1">
      <c r="A789" s="23" t="s">
        <v>1190</v>
      </c>
      <c r="B789" s="780"/>
      <c r="C789" s="781"/>
      <c r="D789" s="782"/>
      <c r="E789" s="1611"/>
      <c r="F789" s="1611"/>
    </row>
    <row r="790" spans="1:6" ht="12.75" customHeight="1" hidden="1">
      <c r="A790" s="220" t="s">
        <v>684</v>
      </c>
      <c r="B790" s="24" t="s">
        <v>242</v>
      </c>
      <c r="C790" s="29" t="s">
        <v>2207</v>
      </c>
      <c r="D790" s="29" t="s">
        <v>975</v>
      </c>
      <c r="E790" s="54">
        <v>90</v>
      </c>
      <c r="F790" s="783">
        <v>900</v>
      </c>
    </row>
    <row r="791" spans="1:6" ht="12.75" customHeight="1" hidden="1">
      <c r="A791" s="1048" t="s">
        <v>177</v>
      </c>
      <c r="B791" s="1048"/>
      <c r="C791" s="210" t="s">
        <v>2207</v>
      </c>
      <c r="D791" s="20" t="s">
        <v>687</v>
      </c>
      <c r="E791" s="61">
        <v>240</v>
      </c>
      <c r="F791" s="187">
        <v>600</v>
      </c>
    </row>
    <row r="792" spans="1:6" ht="12.75" customHeight="1" hidden="1">
      <c r="A792" s="1063"/>
      <c r="B792" s="1063"/>
      <c r="C792" s="784" t="s">
        <v>532</v>
      </c>
      <c r="D792" s="785"/>
      <c r="E792" s="785"/>
      <c r="F792" s="785"/>
    </row>
    <row r="793" spans="1:6" ht="12.75" customHeight="1" hidden="1">
      <c r="A793" s="204" t="s">
        <v>2261</v>
      </c>
      <c r="B793" s="45" t="s">
        <v>510</v>
      </c>
      <c r="C793" s="786" t="s">
        <v>2207</v>
      </c>
      <c r="D793" s="20" t="s">
        <v>973</v>
      </c>
      <c r="E793" s="20">
        <v>90</v>
      </c>
      <c r="F793" s="25">
        <v>350</v>
      </c>
    </row>
    <row r="794" spans="1:6" ht="12.75" customHeight="1" hidden="1">
      <c r="A794" s="1217" t="s">
        <v>1891</v>
      </c>
      <c r="B794" s="1217"/>
      <c r="C794" s="403" t="s">
        <v>2207</v>
      </c>
      <c r="D794" s="20" t="s">
        <v>1624</v>
      </c>
      <c r="E794" s="20">
        <v>90</v>
      </c>
      <c r="F794" s="25">
        <v>400</v>
      </c>
    </row>
    <row r="795" spans="1:6" ht="12.75" customHeight="1" hidden="1">
      <c r="A795" s="1217"/>
      <c r="B795" s="1217"/>
      <c r="C795" s="787"/>
      <c r="D795" s="788"/>
      <c r="E795" s="788"/>
      <c r="F795" s="788"/>
    </row>
    <row r="796" spans="1:6" ht="12.75" customHeight="1" hidden="1">
      <c r="A796" s="1169"/>
      <c r="B796" s="1169"/>
      <c r="C796" s="784"/>
      <c r="D796" s="785"/>
      <c r="E796" s="785"/>
      <c r="F796" s="785"/>
    </row>
    <row r="797" spans="1:6" ht="12.75" customHeight="1" hidden="1">
      <c r="A797" s="6" t="s">
        <v>1613</v>
      </c>
      <c r="B797" s="203"/>
      <c r="C797" s="403" t="s">
        <v>2207</v>
      </c>
      <c r="D797" s="20" t="s">
        <v>1614</v>
      </c>
      <c r="E797" s="20">
        <v>90</v>
      </c>
      <c r="F797" s="20">
        <v>600</v>
      </c>
    </row>
    <row r="798" spans="1:6" ht="12.75" customHeight="1" hidden="1">
      <c r="A798" s="203"/>
      <c r="B798" s="203"/>
      <c r="C798" s="787"/>
      <c r="D798" s="788"/>
      <c r="E798" s="788"/>
      <c r="F798" s="788"/>
    </row>
    <row r="799" spans="1:6" ht="12.75" customHeight="1" hidden="1">
      <c r="A799" s="203"/>
      <c r="B799" s="203"/>
      <c r="C799" s="787"/>
      <c r="D799" s="788"/>
      <c r="E799" s="785"/>
      <c r="F799" s="788"/>
    </row>
    <row r="800" spans="1:7" s="265" customFormat="1" ht="12.75" customHeight="1">
      <c r="A800" s="789" t="s">
        <v>534</v>
      </c>
      <c r="B800" s="790" t="s">
        <v>1825</v>
      </c>
      <c r="C800" s="786" t="s">
        <v>2207</v>
      </c>
      <c r="D800" s="791" t="s">
        <v>2187</v>
      </c>
      <c r="E800" s="151">
        <v>90</v>
      </c>
      <c r="F800" s="792">
        <v>800</v>
      </c>
      <c r="G800" s="324"/>
    </row>
    <row r="801" spans="1:7" s="265" customFormat="1" ht="12.75" customHeight="1">
      <c r="A801" s="1247" t="s">
        <v>1211</v>
      </c>
      <c r="B801" s="1247"/>
      <c r="C801" s="403"/>
      <c r="D801" s="157"/>
      <c r="E801" s="151"/>
      <c r="F801" s="793"/>
      <c r="G801" s="324"/>
    </row>
    <row r="802" spans="1:7" s="265" customFormat="1" ht="12.75" customHeight="1">
      <c r="A802" s="1247"/>
      <c r="B802" s="1247"/>
      <c r="C802" s="403"/>
      <c r="D802" s="157"/>
      <c r="E802" s="151"/>
      <c r="F802" s="793"/>
      <c r="G802" s="324"/>
    </row>
    <row r="803" spans="1:7" s="265" customFormat="1" ht="12.75" customHeight="1">
      <c r="A803" s="1247"/>
      <c r="B803" s="1247"/>
      <c r="C803" s="794"/>
      <c r="D803" s="795"/>
      <c r="E803" s="675"/>
      <c r="F803" s="796"/>
      <c r="G803" s="324"/>
    </row>
    <row r="804" spans="1:7" s="265" customFormat="1" ht="12.75" customHeight="1" hidden="1">
      <c r="A804" s="204" t="s">
        <v>761</v>
      </c>
      <c r="B804" s="49" t="s">
        <v>242</v>
      </c>
      <c r="C804" s="403" t="s">
        <v>2207</v>
      </c>
      <c r="D804" s="157" t="s">
        <v>976</v>
      </c>
      <c r="E804" s="151">
        <v>90</v>
      </c>
      <c r="F804" s="793">
        <v>400</v>
      </c>
      <c r="G804" s="324"/>
    </row>
    <row r="805" spans="1:7" s="265" customFormat="1" ht="12.75" customHeight="1" hidden="1">
      <c r="A805" s="1048" t="s">
        <v>351</v>
      </c>
      <c r="B805" s="1048"/>
      <c r="C805" s="403"/>
      <c r="D805" s="157"/>
      <c r="E805" s="151"/>
      <c r="F805" s="793"/>
      <c r="G805" s="324"/>
    </row>
    <row r="806" spans="1:7" s="265" customFormat="1" ht="12.75" customHeight="1" hidden="1">
      <c r="A806" s="1063"/>
      <c r="B806" s="1063"/>
      <c r="C806" s="794"/>
      <c r="D806" s="795"/>
      <c r="E806" s="675"/>
      <c r="F806" s="796"/>
      <c r="G806" s="324"/>
    </row>
    <row r="807" spans="1:7" s="265" customFormat="1" ht="12.75" customHeight="1">
      <c r="A807" s="740" t="s">
        <v>1616</v>
      </c>
      <c r="B807" s="49" t="s">
        <v>1438</v>
      </c>
      <c r="C807" s="403" t="s">
        <v>2207</v>
      </c>
      <c r="D807" s="157" t="s">
        <v>514</v>
      </c>
      <c r="E807" s="151">
        <v>90</v>
      </c>
      <c r="F807" s="793">
        <v>400</v>
      </c>
      <c r="G807" s="324"/>
    </row>
    <row r="808" spans="1:7" s="265" customFormat="1" ht="12.75" customHeight="1">
      <c r="A808" s="1243" t="s">
        <v>1439</v>
      </c>
      <c r="B808" s="1243"/>
      <c r="C808" s="403"/>
      <c r="D808" s="157"/>
      <c r="E808" s="151"/>
      <c r="F808" s="793"/>
      <c r="G808" s="324"/>
    </row>
    <row r="809" spans="1:7" s="265" customFormat="1" ht="15" customHeight="1">
      <c r="A809" s="1244"/>
      <c r="B809" s="1244"/>
      <c r="C809" s="794"/>
      <c r="D809" s="795"/>
      <c r="E809" s="675"/>
      <c r="F809" s="796"/>
      <c r="G809" s="324"/>
    </row>
    <row r="810" spans="1:7" s="265" customFormat="1" ht="12.75" customHeight="1">
      <c r="A810" s="116" t="s">
        <v>932</v>
      </c>
      <c r="B810" s="797" t="s">
        <v>1878</v>
      </c>
      <c r="C810" s="798" t="s">
        <v>2207</v>
      </c>
      <c r="D810" s="20" t="s">
        <v>1624</v>
      </c>
      <c r="E810" s="188">
        <v>90</v>
      </c>
      <c r="F810" s="25">
        <v>400</v>
      </c>
      <c r="G810" s="324"/>
    </row>
    <row r="811" spans="1:7" s="265" customFormat="1" ht="12.75" customHeight="1">
      <c r="A811" s="1048" t="s">
        <v>979</v>
      </c>
      <c r="B811" s="1217"/>
      <c r="C811" s="403"/>
      <c r="D811" s="20"/>
      <c r="E811" s="188"/>
      <c r="F811" s="25"/>
      <c r="G811" s="324"/>
    </row>
    <row r="812" spans="1:7" s="265" customFormat="1" ht="12.75" customHeight="1">
      <c r="A812" s="1217"/>
      <c r="B812" s="1217"/>
      <c r="C812" s="799"/>
      <c r="D812" s="259"/>
      <c r="E812" s="253"/>
      <c r="F812" s="800"/>
      <c r="G812" s="324"/>
    </row>
    <row r="813" spans="1:7" s="265" customFormat="1" ht="12.75" customHeight="1">
      <c r="A813" s="1217"/>
      <c r="B813" s="1217"/>
      <c r="C813" s="801"/>
      <c r="D813" s="274"/>
      <c r="E813" s="735"/>
      <c r="F813" s="802"/>
      <c r="G813" s="324"/>
    </row>
    <row r="814" spans="1:6" ht="12.75" customHeight="1" hidden="1">
      <c r="A814" s="803" t="s">
        <v>1921</v>
      </c>
      <c r="B814" s="804" t="s">
        <v>2006</v>
      </c>
      <c r="C814" s="29" t="s">
        <v>2207</v>
      </c>
      <c r="D814" s="29" t="s">
        <v>975</v>
      </c>
      <c r="E814" s="54">
        <v>90</v>
      </c>
      <c r="F814" s="783">
        <v>900</v>
      </c>
    </row>
    <row r="815" spans="1:6" ht="12.75" customHeight="1" hidden="1">
      <c r="A815" s="1535" t="s">
        <v>645</v>
      </c>
      <c r="B815" s="1535"/>
      <c r="C815" s="210" t="s">
        <v>2207</v>
      </c>
      <c r="D815" s="20" t="s">
        <v>977</v>
      </c>
      <c r="E815" s="61">
        <v>90</v>
      </c>
      <c r="F815" s="187">
        <v>600</v>
      </c>
    </row>
    <row r="816" spans="1:6" ht="12.75" customHeight="1" hidden="1">
      <c r="A816" s="1535"/>
      <c r="B816" s="1535"/>
      <c r="C816" s="805"/>
      <c r="D816" s="806"/>
      <c r="E816" s="31"/>
      <c r="F816" s="807"/>
    </row>
    <row r="817" spans="1:7" s="228" customFormat="1" ht="12.75" customHeight="1" hidden="1">
      <c r="A817" s="808" t="s">
        <v>24</v>
      </c>
      <c r="B817" s="47" t="s">
        <v>881</v>
      </c>
      <c r="C817" s="29" t="s">
        <v>2207</v>
      </c>
      <c r="D817" s="29" t="s">
        <v>974</v>
      </c>
      <c r="E817" s="54">
        <v>90</v>
      </c>
      <c r="F817" s="783">
        <v>500</v>
      </c>
      <c r="G817" s="324"/>
    </row>
    <row r="818" spans="1:7" s="228" customFormat="1" ht="12.75" customHeight="1" hidden="1">
      <c r="A818" s="1048" t="s">
        <v>2298</v>
      </c>
      <c r="B818" s="1048"/>
      <c r="C818" s="210" t="s">
        <v>2207</v>
      </c>
      <c r="D818" s="20" t="s">
        <v>870</v>
      </c>
      <c r="E818" s="61">
        <v>90</v>
      </c>
      <c r="F818" s="187">
        <v>400</v>
      </c>
      <c r="G818" s="324"/>
    </row>
    <row r="819" spans="1:7" s="228" customFormat="1" ht="12.75" customHeight="1" hidden="1">
      <c r="A819" s="1048"/>
      <c r="B819" s="1048"/>
      <c r="C819" s="210"/>
      <c r="D819" s="20"/>
      <c r="E819" s="61"/>
      <c r="F819" s="187"/>
      <c r="G819" s="324"/>
    </row>
    <row r="820" spans="1:7" s="228" customFormat="1" ht="10.5" customHeight="1" hidden="1">
      <c r="A820" s="1048"/>
      <c r="B820" s="1048"/>
      <c r="C820" s="239"/>
      <c r="D820" s="227"/>
      <c r="E820" s="245"/>
      <c r="F820" s="245"/>
      <c r="G820" s="324"/>
    </row>
    <row r="821" spans="1:6" ht="12.75" customHeight="1">
      <c r="A821" s="789" t="s">
        <v>1807</v>
      </c>
      <c r="B821" s="790" t="s">
        <v>881</v>
      </c>
      <c r="C821" s="403" t="s">
        <v>2207</v>
      </c>
      <c r="D821" s="20" t="s">
        <v>514</v>
      </c>
      <c r="E821" s="188">
        <v>90</v>
      </c>
      <c r="F821" s="187">
        <v>350</v>
      </c>
    </row>
    <row r="822" spans="1:6" ht="12.75" customHeight="1">
      <c r="A822" s="1048" t="s">
        <v>1420</v>
      </c>
      <c r="B822" s="1048"/>
      <c r="C822" s="403" t="s">
        <v>2207</v>
      </c>
      <c r="D822" s="20" t="s">
        <v>1267</v>
      </c>
      <c r="E822" s="188">
        <v>90</v>
      </c>
      <c r="F822" s="187">
        <v>400</v>
      </c>
    </row>
    <row r="823" spans="1:6" ht="12.75" customHeight="1">
      <c r="A823" s="1048"/>
      <c r="B823" s="1048"/>
      <c r="C823" s="403" t="s">
        <v>2207</v>
      </c>
      <c r="D823" s="20" t="s">
        <v>1132</v>
      </c>
      <c r="E823" s="188">
        <v>90</v>
      </c>
      <c r="F823" s="187">
        <v>450</v>
      </c>
    </row>
    <row r="824" spans="1:6" ht="12.75" customHeight="1">
      <c r="A824" s="123"/>
      <c r="B824" s="123"/>
      <c r="C824" s="403" t="s">
        <v>2207</v>
      </c>
      <c r="D824" s="20" t="s">
        <v>628</v>
      </c>
      <c r="E824" s="188">
        <v>90</v>
      </c>
      <c r="F824" s="187">
        <v>500</v>
      </c>
    </row>
    <row r="825" spans="1:6" ht="12.75" customHeight="1">
      <c r="A825" s="123"/>
      <c r="B825" s="123"/>
      <c r="C825" s="403" t="s">
        <v>2207</v>
      </c>
      <c r="D825" s="20" t="s">
        <v>1612</v>
      </c>
      <c r="E825" s="188">
        <v>90</v>
      </c>
      <c r="F825" s="187">
        <v>600</v>
      </c>
    </row>
    <row r="826" spans="1:6" ht="12.75" customHeight="1">
      <c r="A826" s="123"/>
      <c r="B826" s="123"/>
      <c r="C826" s="403" t="s">
        <v>2207</v>
      </c>
      <c r="D826" s="20" t="s">
        <v>974</v>
      </c>
      <c r="E826" s="188">
        <v>90</v>
      </c>
      <c r="F826" s="187">
        <v>650</v>
      </c>
    </row>
    <row r="827" spans="1:6" ht="12.75" customHeight="1">
      <c r="A827" s="123"/>
      <c r="B827" s="123"/>
      <c r="C827" s="403" t="s">
        <v>2207</v>
      </c>
      <c r="D827" s="20" t="s">
        <v>2188</v>
      </c>
      <c r="E827" s="188">
        <v>90</v>
      </c>
      <c r="F827" s="187">
        <v>700</v>
      </c>
    </row>
    <row r="828" spans="1:6" ht="12.75" customHeight="1">
      <c r="A828" s="123"/>
      <c r="B828" s="123"/>
      <c r="C828" s="403" t="s">
        <v>2207</v>
      </c>
      <c r="D828" s="20" t="s">
        <v>2081</v>
      </c>
      <c r="E828" s="188">
        <v>90</v>
      </c>
      <c r="F828" s="187">
        <v>750</v>
      </c>
    </row>
    <row r="829" spans="1:6" ht="12.75" customHeight="1">
      <c r="A829" s="123"/>
      <c r="B829" s="123"/>
      <c r="C829" s="403" t="s">
        <v>2207</v>
      </c>
      <c r="D829" s="20" t="s">
        <v>977</v>
      </c>
      <c r="E829" s="188">
        <v>90</v>
      </c>
      <c r="F829" s="187">
        <v>800</v>
      </c>
    </row>
    <row r="830" spans="1:6" ht="12.75" customHeight="1">
      <c r="A830" s="123"/>
      <c r="B830" s="123"/>
      <c r="C830" s="794" t="s">
        <v>2207</v>
      </c>
      <c r="D830" s="30" t="s">
        <v>2081</v>
      </c>
      <c r="E830" s="809">
        <v>90</v>
      </c>
      <c r="F830" s="810">
        <v>1000</v>
      </c>
    </row>
    <row r="831" spans="1:10" s="234" customFormat="1" ht="12.75" customHeight="1">
      <c r="A831" s="204" t="s">
        <v>871</v>
      </c>
      <c r="B831" s="47" t="s">
        <v>174</v>
      </c>
      <c r="C831" s="811" t="s">
        <v>2207</v>
      </c>
      <c r="D831" s="29" t="s">
        <v>1192</v>
      </c>
      <c r="E831" s="812">
        <v>90</v>
      </c>
      <c r="F831" s="783">
        <v>500</v>
      </c>
      <c r="G831" s="324"/>
      <c r="H831" s="20"/>
      <c r="I831" s="188"/>
      <c r="J831" s="187"/>
    </row>
    <row r="832" spans="1:7" s="186" customFormat="1" ht="12.75" customHeight="1">
      <c r="A832" s="1048" t="s">
        <v>2117</v>
      </c>
      <c r="B832" s="1048"/>
      <c r="C832" s="798" t="s">
        <v>2207</v>
      </c>
      <c r="D832" s="20" t="s">
        <v>976</v>
      </c>
      <c r="E832" s="188">
        <v>90</v>
      </c>
      <c r="F832" s="187">
        <v>600</v>
      </c>
      <c r="G832" s="324"/>
    </row>
    <row r="833" spans="1:7" s="234" customFormat="1" ht="12.75" customHeight="1">
      <c r="A833" s="1187"/>
      <c r="B833" s="1187"/>
      <c r="C833" s="813"/>
      <c r="D833" s="30"/>
      <c r="E833" s="809"/>
      <c r="F833" s="810"/>
      <c r="G833" s="324"/>
    </row>
    <row r="834" spans="1:7" s="234" customFormat="1" ht="12.75" customHeight="1">
      <c r="A834" s="749" t="s">
        <v>2103</v>
      </c>
      <c r="B834" s="47" t="s">
        <v>2005</v>
      </c>
      <c r="C834" s="403" t="s">
        <v>2207</v>
      </c>
      <c r="D834" s="20" t="s">
        <v>975</v>
      </c>
      <c r="E834" s="188">
        <v>90</v>
      </c>
      <c r="F834" s="187">
        <v>1000</v>
      </c>
      <c r="G834" s="324"/>
    </row>
    <row r="835" spans="1:7" s="186" customFormat="1" ht="12.75" customHeight="1">
      <c r="A835" s="1048" t="s">
        <v>1722</v>
      </c>
      <c r="B835" s="1048"/>
      <c r="C835" s="403"/>
      <c r="D835" s="20"/>
      <c r="E835" s="188"/>
      <c r="F835" s="187"/>
      <c r="G835" s="324"/>
    </row>
    <row r="836" spans="1:7" s="186" customFormat="1" ht="12.75" customHeight="1">
      <c r="A836" s="1048"/>
      <c r="B836" s="1048"/>
      <c r="C836" s="403"/>
      <c r="D836" s="20"/>
      <c r="E836" s="188"/>
      <c r="F836" s="187"/>
      <c r="G836" s="324"/>
    </row>
    <row r="837" spans="1:7" s="186" customFormat="1" ht="9.75" customHeight="1">
      <c r="A837" s="1048"/>
      <c r="B837" s="1048"/>
      <c r="C837" s="214"/>
      <c r="D837" s="30"/>
      <c r="E837" s="810"/>
      <c r="F837" s="810"/>
      <c r="G837" s="324"/>
    </row>
    <row r="838" spans="1:7" s="186" customFormat="1" ht="12.75" customHeight="1">
      <c r="A838" s="204" t="s">
        <v>535</v>
      </c>
      <c r="B838" s="47" t="s">
        <v>41</v>
      </c>
      <c r="C838" s="210" t="s">
        <v>2207</v>
      </c>
      <c r="D838" s="20" t="s">
        <v>514</v>
      </c>
      <c r="E838" s="188">
        <v>90</v>
      </c>
      <c r="F838" s="187">
        <v>450</v>
      </c>
      <c r="G838" s="324"/>
    </row>
    <row r="839" spans="1:7" s="186" customFormat="1" ht="12.75" customHeight="1">
      <c r="A839" s="1048" t="s">
        <v>394</v>
      </c>
      <c r="B839" s="1048"/>
      <c r="C839" s="210"/>
      <c r="D839" s="20"/>
      <c r="E839" s="187"/>
      <c r="F839" s="187"/>
      <c r="G839" s="324"/>
    </row>
    <row r="840" spans="1:7" s="186" customFormat="1" ht="12.75" customHeight="1">
      <c r="A840" s="1048"/>
      <c r="B840" s="1048"/>
      <c r="C840" s="210"/>
      <c r="D840" s="20"/>
      <c r="E840" s="187"/>
      <c r="F840" s="187"/>
      <c r="G840" s="324"/>
    </row>
    <row r="841" spans="1:7" s="186" customFormat="1" ht="12.75" customHeight="1">
      <c r="A841" s="1063"/>
      <c r="B841" s="1063"/>
      <c r="C841" s="214"/>
      <c r="D841" s="30"/>
      <c r="E841" s="810"/>
      <c r="F841" s="810"/>
      <c r="G841" s="324"/>
    </row>
    <row r="842" spans="1:6" ht="12.75" customHeight="1">
      <c r="A842" s="762" t="s">
        <v>243</v>
      </c>
      <c r="B842" s="763" t="s">
        <v>1208</v>
      </c>
      <c r="C842" s="403" t="s">
        <v>2207</v>
      </c>
      <c r="D842" s="20" t="s">
        <v>974</v>
      </c>
      <c r="E842" s="188">
        <v>90</v>
      </c>
      <c r="F842" s="187">
        <v>650</v>
      </c>
    </row>
    <row r="843" spans="1:6" ht="12.75" customHeight="1">
      <c r="A843" s="1048" t="s">
        <v>1207</v>
      </c>
      <c r="B843" s="1048"/>
      <c r="C843" s="403" t="s">
        <v>2207</v>
      </c>
      <c r="D843" s="20" t="s">
        <v>2191</v>
      </c>
      <c r="E843" s="188">
        <v>250</v>
      </c>
      <c r="F843" s="793">
        <v>2200</v>
      </c>
    </row>
    <row r="844" spans="1:6" ht="12.75" customHeight="1">
      <c r="A844" s="1048"/>
      <c r="B844" s="1048"/>
      <c r="C844" s="403"/>
      <c r="D844" s="20"/>
      <c r="E844" s="188"/>
      <c r="F844" s="187"/>
    </row>
    <row r="845" spans="1:6" ht="9.75" customHeight="1">
      <c r="A845" s="1048"/>
      <c r="B845" s="1048"/>
      <c r="C845" s="794"/>
      <c r="D845" s="30"/>
      <c r="E845" s="809"/>
      <c r="F845" s="810"/>
    </row>
    <row r="846" spans="1:6" ht="12.75" customHeight="1" hidden="1">
      <c r="A846" s="204" t="s">
        <v>992</v>
      </c>
      <c r="B846" s="47" t="s">
        <v>2005</v>
      </c>
      <c r="C846" s="403" t="s">
        <v>2207</v>
      </c>
      <c r="D846" s="20" t="s">
        <v>514</v>
      </c>
      <c r="E846" s="20">
        <v>90</v>
      </c>
      <c r="F846" s="187">
        <v>400</v>
      </c>
    </row>
    <row r="847" spans="1:6" ht="12.75" customHeight="1" hidden="1">
      <c r="A847" s="1048" t="s">
        <v>206</v>
      </c>
      <c r="B847" s="1217"/>
      <c r="C847" s="210"/>
      <c r="D847" s="20"/>
      <c r="E847" s="20"/>
      <c r="F847" s="187"/>
    </row>
    <row r="848" spans="1:6" ht="12.75" customHeight="1" hidden="1">
      <c r="A848" s="1217"/>
      <c r="B848" s="1217"/>
      <c r="C848" s="210"/>
      <c r="D848" s="20"/>
      <c r="E848" s="20"/>
      <c r="F848" s="187"/>
    </row>
    <row r="849" spans="1:6" ht="10.5" customHeight="1" hidden="1">
      <c r="A849" s="1169"/>
      <c r="B849" s="1169"/>
      <c r="C849" s="210"/>
      <c r="D849" s="20"/>
      <c r="E849" s="20"/>
      <c r="F849" s="187"/>
    </row>
    <row r="850" spans="1:7" s="265" customFormat="1" ht="12.75" customHeight="1" hidden="1">
      <c r="A850" s="1172" t="s">
        <v>173</v>
      </c>
      <c r="B850" s="1172"/>
      <c r="C850" s="811" t="s">
        <v>2207</v>
      </c>
      <c r="D850" s="29" t="s">
        <v>973</v>
      </c>
      <c r="E850" s="812">
        <v>90</v>
      </c>
      <c r="F850" s="26">
        <v>350</v>
      </c>
      <c r="G850" s="324"/>
    </row>
    <row r="851" spans="1:7" s="265" customFormat="1" ht="12.75" customHeight="1" hidden="1">
      <c r="A851" s="1217" t="s">
        <v>352</v>
      </c>
      <c r="B851" s="1217"/>
      <c r="C851" s="798" t="s">
        <v>2207</v>
      </c>
      <c r="D851" s="3" t="s">
        <v>1624</v>
      </c>
      <c r="E851" s="814">
        <v>90</v>
      </c>
      <c r="F851" s="52">
        <v>400</v>
      </c>
      <c r="G851" s="324"/>
    </row>
    <row r="852" spans="1:7" s="265" customFormat="1" ht="12.75" customHeight="1" hidden="1">
      <c r="A852" s="1217"/>
      <c r="B852" s="1217"/>
      <c r="C852" s="403"/>
      <c r="D852" s="3"/>
      <c r="E852" s="814"/>
      <c r="F852" s="815"/>
      <c r="G852" s="324"/>
    </row>
    <row r="853" spans="1:7" s="265" customFormat="1" ht="9.75" customHeight="1" hidden="1">
      <c r="A853" s="1217"/>
      <c r="B853" s="1217"/>
      <c r="C853" s="41"/>
      <c r="D853" s="816"/>
      <c r="E853" s="177"/>
      <c r="F853" s="177"/>
      <c r="G853" s="324"/>
    </row>
    <row r="854" spans="1:7" s="265" customFormat="1" ht="13.5" customHeight="1" hidden="1">
      <c r="A854" s="204" t="s">
        <v>762</v>
      </c>
      <c r="B854" s="49" t="s">
        <v>763</v>
      </c>
      <c r="C854" s="403" t="s">
        <v>2207</v>
      </c>
      <c r="D854" s="40" t="s">
        <v>976</v>
      </c>
      <c r="E854" s="52">
        <v>90</v>
      </c>
      <c r="F854" s="817">
        <v>500</v>
      </c>
      <c r="G854" s="324"/>
    </row>
    <row r="855" spans="1:7" s="265" customFormat="1" ht="13.5" customHeight="1" hidden="1">
      <c r="A855" s="1048" t="s">
        <v>471</v>
      </c>
      <c r="B855" s="1271"/>
      <c r="C855" s="16"/>
      <c r="D855" s="40"/>
      <c r="E855" s="52"/>
      <c r="F855" s="52"/>
      <c r="G855" s="324"/>
    </row>
    <row r="856" spans="1:7" s="265" customFormat="1" ht="13.5" customHeight="1" hidden="1">
      <c r="A856" s="1271"/>
      <c r="B856" s="1271"/>
      <c r="C856" s="16"/>
      <c r="D856" s="40"/>
      <c r="E856" s="52"/>
      <c r="F856" s="52"/>
      <c r="G856" s="324"/>
    </row>
    <row r="857" spans="1:7" s="265" customFormat="1" ht="13.5" customHeight="1" hidden="1">
      <c r="A857" s="1271"/>
      <c r="B857" s="1271"/>
      <c r="C857" s="16"/>
      <c r="D857" s="40"/>
      <c r="E857" s="52"/>
      <c r="F857" s="52"/>
      <c r="G857" s="324"/>
    </row>
    <row r="858" spans="1:7" s="265" customFormat="1" ht="13.5" customHeight="1" hidden="1">
      <c r="A858" s="1271"/>
      <c r="B858" s="1271"/>
      <c r="C858" s="16"/>
      <c r="D858" s="40"/>
      <c r="E858" s="52"/>
      <c r="F858" s="52"/>
      <c r="G858" s="324"/>
    </row>
    <row r="859" spans="1:7" s="265" customFormat="1" ht="13.5" customHeight="1" hidden="1">
      <c r="A859" s="204" t="s">
        <v>765</v>
      </c>
      <c r="B859" s="47" t="s">
        <v>241</v>
      </c>
      <c r="C859" s="403" t="s">
        <v>2207</v>
      </c>
      <c r="D859" s="40" t="s">
        <v>744</v>
      </c>
      <c r="E859" s="52">
        <v>90</v>
      </c>
      <c r="F859" s="817">
        <v>500</v>
      </c>
      <c r="G859" s="324"/>
    </row>
    <row r="860" spans="1:7" s="265" customFormat="1" ht="13.5" customHeight="1" hidden="1">
      <c r="A860" s="1048" t="s">
        <v>1623</v>
      </c>
      <c r="B860" s="1271"/>
      <c r="C860" s="16"/>
      <c r="D860" s="40"/>
      <c r="E860" s="52"/>
      <c r="F860" s="52"/>
      <c r="G860" s="324"/>
    </row>
    <row r="861" spans="1:7" s="265" customFormat="1" ht="13.5" customHeight="1" hidden="1">
      <c r="A861" s="1271"/>
      <c r="B861" s="1271"/>
      <c r="C861" s="16"/>
      <c r="D861" s="40"/>
      <c r="E861" s="52"/>
      <c r="F861" s="52"/>
      <c r="G861" s="324"/>
    </row>
    <row r="862" spans="1:7" s="265" customFormat="1" ht="9.75" customHeight="1" hidden="1">
      <c r="A862" s="1271"/>
      <c r="B862" s="1271"/>
      <c r="C862" s="41"/>
      <c r="D862" s="816"/>
      <c r="E862" s="177"/>
      <c r="F862" s="177"/>
      <c r="G862" s="324"/>
    </row>
    <row r="863" spans="1:7" s="265" customFormat="1" ht="12.75" customHeight="1">
      <c r="A863" s="204" t="s">
        <v>1862</v>
      </c>
      <c r="B863" s="47" t="s">
        <v>1919</v>
      </c>
      <c r="C863" s="403" t="s">
        <v>2207</v>
      </c>
      <c r="D863" s="40" t="s">
        <v>973</v>
      </c>
      <c r="E863" s="814">
        <v>90</v>
      </c>
      <c r="F863" s="817">
        <v>350</v>
      </c>
      <c r="G863" s="324"/>
    </row>
    <row r="864" spans="1:7" s="265" customFormat="1" ht="12.75" customHeight="1">
      <c r="A864" s="1048" t="s">
        <v>2216</v>
      </c>
      <c r="B864" s="1271"/>
      <c r="C864" s="403"/>
      <c r="D864" s="40"/>
      <c r="E864" s="52"/>
      <c r="F864" s="817"/>
      <c r="G864" s="324"/>
    </row>
    <row r="865" spans="1:7" s="265" customFormat="1" ht="12.75" customHeight="1">
      <c r="A865" s="1271"/>
      <c r="B865" s="1271"/>
      <c r="C865" s="16"/>
      <c r="D865" s="40"/>
      <c r="E865" s="52"/>
      <c r="F865" s="52"/>
      <c r="G865" s="324"/>
    </row>
    <row r="866" spans="1:7" s="265" customFormat="1" ht="12.75" customHeight="1">
      <c r="A866" s="1271"/>
      <c r="B866" s="1271"/>
      <c r="C866" s="41"/>
      <c r="D866" s="816"/>
      <c r="E866" s="52"/>
      <c r="F866" s="52"/>
      <c r="G866" s="324"/>
    </row>
    <row r="867" spans="1:7" s="265" customFormat="1" ht="12.75" customHeight="1">
      <c r="A867" s="762" t="s">
        <v>402</v>
      </c>
      <c r="B867" s="47" t="s">
        <v>1440</v>
      </c>
      <c r="C867" s="403" t="s">
        <v>2207</v>
      </c>
      <c r="D867" s="20" t="s">
        <v>687</v>
      </c>
      <c r="E867" s="818">
        <v>90</v>
      </c>
      <c r="F867" s="792">
        <v>600</v>
      </c>
      <c r="G867" s="324"/>
    </row>
    <row r="868" spans="1:7" s="265" customFormat="1" ht="12.75" customHeight="1">
      <c r="A868" s="1247" t="s">
        <v>1441</v>
      </c>
      <c r="B868" s="1247"/>
      <c r="C868" s="210"/>
      <c r="D868" s="20"/>
      <c r="E868" s="188"/>
      <c r="F868" s="187"/>
      <c r="G868" s="324"/>
    </row>
    <row r="869" spans="1:7" s="265" customFormat="1" ht="12.75" customHeight="1">
      <c r="A869" s="1247"/>
      <c r="B869" s="1247"/>
      <c r="C869" s="403"/>
      <c r="D869" s="20"/>
      <c r="E869" s="188"/>
      <c r="F869" s="187"/>
      <c r="G869" s="324"/>
    </row>
    <row r="870" spans="1:7" s="265" customFormat="1" ht="12.75" customHeight="1">
      <c r="A870" s="1247"/>
      <c r="B870" s="1247"/>
      <c r="C870" s="70"/>
      <c r="D870" s="71"/>
      <c r="E870" s="71"/>
      <c r="F870" s="819"/>
      <c r="G870" s="324"/>
    </row>
    <row r="871" spans="1:7" s="265" customFormat="1" ht="12.75" customHeight="1">
      <c r="A871" s="1539" t="s">
        <v>1959</v>
      </c>
      <c r="B871" s="1539" t="s">
        <v>2004</v>
      </c>
      <c r="C871" s="1539" t="s">
        <v>247</v>
      </c>
      <c r="D871" s="1017" t="s">
        <v>387</v>
      </c>
      <c r="E871" s="1609" t="s">
        <v>388</v>
      </c>
      <c r="F871" s="1539" t="s">
        <v>2206</v>
      </c>
      <c r="G871" s="324"/>
    </row>
    <row r="872" spans="1:7" s="265" customFormat="1" ht="12.75" customHeight="1">
      <c r="A872" s="1539"/>
      <c r="B872" s="1539"/>
      <c r="C872" s="1539"/>
      <c r="D872" s="1017"/>
      <c r="E872" s="1609"/>
      <c r="F872" s="1539"/>
      <c r="G872" s="324"/>
    </row>
    <row r="873" spans="1:6" ht="12.75" customHeight="1">
      <c r="A873" s="380" t="s">
        <v>1190</v>
      </c>
      <c r="B873" s="820"/>
      <c r="C873" s="781"/>
      <c r="D873" s="782"/>
      <c r="E873" s="1611"/>
      <c r="F873" s="1611"/>
    </row>
    <row r="874" spans="1:6" ht="14.25" customHeight="1">
      <c r="A874" s="116" t="s">
        <v>1163</v>
      </c>
      <c r="B874" s="797" t="s">
        <v>2006</v>
      </c>
      <c r="C874" s="403" t="s">
        <v>2207</v>
      </c>
      <c r="D874" s="20" t="s">
        <v>1267</v>
      </c>
      <c r="E874" s="188">
        <v>90</v>
      </c>
      <c r="F874" s="187">
        <v>400</v>
      </c>
    </row>
    <row r="875" spans="1:6" ht="12.75" customHeight="1">
      <c r="A875" s="1048" t="s">
        <v>1442</v>
      </c>
      <c r="B875" s="1048"/>
      <c r="C875" s="403" t="s">
        <v>2207</v>
      </c>
      <c r="D875" s="20" t="s">
        <v>1132</v>
      </c>
      <c r="E875" s="188">
        <v>90</v>
      </c>
      <c r="F875" s="187">
        <v>450</v>
      </c>
    </row>
    <row r="876" spans="1:6" ht="12.75" customHeight="1">
      <c r="A876" s="1048"/>
      <c r="B876" s="1048"/>
      <c r="C876" s="403" t="s">
        <v>2207</v>
      </c>
      <c r="D876" s="20" t="s">
        <v>514</v>
      </c>
      <c r="E876" s="188">
        <v>90</v>
      </c>
      <c r="F876" s="187">
        <v>500</v>
      </c>
    </row>
    <row r="877" spans="1:6" ht="12.75" customHeight="1">
      <c r="A877" s="1048"/>
      <c r="B877" s="1048"/>
      <c r="C877" s="403" t="s">
        <v>2207</v>
      </c>
      <c r="D877" s="20" t="s">
        <v>933</v>
      </c>
      <c r="E877" s="188">
        <v>90</v>
      </c>
      <c r="F877" s="187">
        <v>500</v>
      </c>
    </row>
    <row r="878" spans="1:6" ht="12.75" customHeight="1">
      <c r="A878" s="1048"/>
      <c r="B878" s="1048"/>
      <c r="C878" s="794" t="s">
        <v>2207</v>
      </c>
      <c r="D878" s="30" t="s">
        <v>974</v>
      </c>
      <c r="E878" s="809">
        <v>90</v>
      </c>
      <c r="F878" s="810">
        <v>800</v>
      </c>
    </row>
    <row r="879" spans="1:6" ht="12.75" customHeight="1">
      <c r="A879" s="204" t="s">
        <v>639</v>
      </c>
      <c r="B879" s="47" t="s">
        <v>681</v>
      </c>
      <c r="C879" s="403" t="s">
        <v>2207</v>
      </c>
      <c r="D879" s="20" t="s">
        <v>976</v>
      </c>
      <c r="E879" s="188">
        <v>90</v>
      </c>
      <c r="F879" s="249">
        <v>400</v>
      </c>
    </row>
    <row r="880" spans="1:6" ht="12.75" customHeight="1">
      <c r="A880" s="1048" t="s">
        <v>568</v>
      </c>
      <c r="B880" s="1048"/>
      <c r="C880" s="403" t="s">
        <v>2207</v>
      </c>
      <c r="D880" s="20" t="s">
        <v>2189</v>
      </c>
      <c r="E880" s="188">
        <v>90</v>
      </c>
      <c r="F880" s="249">
        <v>450</v>
      </c>
    </row>
    <row r="881" spans="1:10" ht="12.75" customHeight="1">
      <c r="A881" s="1048"/>
      <c r="B881" s="1048"/>
      <c r="C881" s="403" t="s">
        <v>2207</v>
      </c>
      <c r="D881" s="20" t="s">
        <v>629</v>
      </c>
      <c r="E881" s="188">
        <v>90</v>
      </c>
      <c r="F881" s="249">
        <v>500</v>
      </c>
      <c r="G881" s="403"/>
      <c r="H881" s="20"/>
      <c r="I881" s="188"/>
      <c r="J881" s="249"/>
    </row>
    <row r="882" spans="1:6" ht="12.75" customHeight="1">
      <c r="A882" s="1048"/>
      <c r="B882" s="1048"/>
      <c r="C882" s="403" t="s">
        <v>2207</v>
      </c>
      <c r="D882" s="20" t="s">
        <v>976</v>
      </c>
      <c r="E882" s="188">
        <v>90</v>
      </c>
      <c r="F882" s="249">
        <v>600</v>
      </c>
    </row>
    <row r="883" spans="1:6" ht="12.75" customHeight="1">
      <c r="A883" s="1048"/>
      <c r="B883" s="1048"/>
      <c r="C883" s="403" t="s">
        <v>2207</v>
      </c>
      <c r="D883" s="20" t="s">
        <v>974</v>
      </c>
      <c r="E883" s="188">
        <v>90</v>
      </c>
      <c r="F883" s="249">
        <v>650</v>
      </c>
    </row>
    <row r="884" spans="1:6" ht="12.75" customHeight="1">
      <c r="A884" s="1048"/>
      <c r="B884" s="1048"/>
      <c r="C884" s="403" t="s">
        <v>2207</v>
      </c>
      <c r="D884" s="20" t="s">
        <v>528</v>
      </c>
      <c r="E884" s="188">
        <v>90</v>
      </c>
      <c r="F884" s="249">
        <v>700</v>
      </c>
    </row>
    <row r="885" spans="1:6" ht="12.75" customHeight="1">
      <c r="A885" s="1048"/>
      <c r="B885" s="1048"/>
      <c r="C885" s="403" t="s">
        <v>2207</v>
      </c>
      <c r="D885" s="20" t="s">
        <v>1237</v>
      </c>
      <c r="E885" s="188">
        <v>90</v>
      </c>
      <c r="F885" s="249">
        <v>800</v>
      </c>
    </row>
    <row r="886" spans="1:6" ht="12.75" customHeight="1">
      <c r="A886" s="1048"/>
      <c r="B886" s="1048"/>
      <c r="C886" s="403" t="s">
        <v>2207</v>
      </c>
      <c r="D886" s="20" t="s">
        <v>1237</v>
      </c>
      <c r="E886" s="188">
        <v>90</v>
      </c>
      <c r="F886" s="249">
        <v>1200</v>
      </c>
    </row>
    <row r="887" spans="1:6" ht="12.75" customHeight="1">
      <c r="A887" s="1048"/>
      <c r="B887" s="1048"/>
      <c r="C887" s="403" t="s">
        <v>2207</v>
      </c>
      <c r="D887" s="20" t="s">
        <v>2190</v>
      </c>
      <c r="E887" s="188">
        <v>90</v>
      </c>
      <c r="F887" s="249">
        <v>2000</v>
      </c>
    </row>
    <row r="888" spans="1:6" ht="12.75" customHeight="1">
      <c r="A888" s="1048"/>
      <c r="B888" s="1048"/>
      <c r="C888" s="794" t="s">
        <v>2207</v>
      </c>
      <c r="D888" s="30" t="s">
        <v>2190</v>
      </c>
      <c r="E888" s="809">
        <v>90</v>
      </c>
      <c r="F888" s="821">
        <v>2500</v>
      </c>
    </row>
    <row r="889" spans="1:6" ht="12.75" customHeight="1">
      <c r="A889" s="740" t="s">
        <v>934</v>
      </c>
      <c r="B889" s="12" t="s">
        <v>110</v>
      </c>
      <c r="C889" s="403" t="s">
        <v>2207</v>
      </c>
      <c r="D889" s="20" t="s">
        <v>973</v>
      </c>
      <c r="E889" s="188">
        <v>90</v>
      </c>
      <c r="F889" s="187">
        <v>350</v>
      </c>
    </row>
    <row r="890" spans="1:6" ht="12.75" customHeight="1">
      <c r="A890" s="1048" t="s">
        <v>1812</v>
      </c>
      <c r="B890" s="1048"/>
      <c r="C890" s="403"/>
      <c r="D890" s="20"/>
      <c r="E890" s="188"/>
      <c r="F890" s="187"/>
    </row>
    <row r="891" spans="1:6" ht="12.75" customHeight="1">
      <c r="A891" s="1063"/>
      <c r="B891" s="1063"/>
      <c r="C891" s="813"/>
      <c r="D891" s="30"/>
      <c r="E891" s="809"/>
      <c r="F891" s="810"/>
    </row>
    <row r="892" spans="1:6" ht="12.75" customHeight="1">
      <c r="A892" s="6" t="s">
        <v>1615</v>
      </c>
      <c r="B892" s="12" t="s">
        <v>2088</v>
      </c>
      <c r="C892" s="403" t="s">
        <v>2207</v>
      </c>
      <c r="D892" s="20" t="s">
        <v>687</v>
      </c>
      <c r="E892" s="188">
        <v>400</v>
      </c>
      <c r="F892" s="187">
        <v>700</v>
      </c>
    </row>
    <row r="893" spans="1:6" ht="12.75" customHeight="1">
      <c r="A893" s="1048" t="s">
        <v>228</v>
      </c>
      <c r="B893" s="1271"/>
      <c r="C893" s="403"/>
      <c r="D893" s="20"/>
      <c r="E893" s="188"/>
      <c r="F893" s="187"/>
    </row>
    <row r="894" spans="1:6" ht="12.75" customHeight="1">
      <c r="A894" s="1271"/>
      <c r="B894" s="1271"/>
      <c r="C894" s="798"/>
      <c r="D894" s="20"/>
      <c r="E894" s="188"/>
      <c r="F894" s="187"/>
    </row>
    <row r="895" spans="1:6" ht="12.75" customHeight="1" hidden="1">
      <c r="A895" s="6" t="s">
        <v>533</v>
      </c>
      <c r="B895" s="7" t="s">
        <v>681</v>
      </c>
      <c r="C895" s="403" t="s">
        <v>2207</v>
      </c>
      <c r="D895" s="20" t="s">
        <v>514</v>
      </c>
      <c r="E895" s="188">
        <v>90</v>
      </c>
      <c r="F895" s="187">
        <v>400</v>
      </c>
    </row>
    <row r="896" spans="1:6" ht="12.75" customHeight="1" hidden="1">
      <c r="A896" s="1612" t="s">
        <v>433</v>
      </c>
      <c r="B896" s="1612"/>
      <c r="C896" s="798"/>
      <c r="D896" s="20"/>
      <c r="E896" s="188"/>
      <c r="F896" s="187"/>
    </row>
    <row r="897" spans="1:6" ht="12.75" customHeight="1" hidden="1">
      <c r="A897" s="1612"/>
      <c r="B897" s="1612"/>
      <c r="C897" s="798"/>
      <c r="D897" s="20"/>
      <c r="E897" s="188"/>
      <c r="F897" s="187"/>
    </row>
    <row r="898" spans="1:2" ht="9" customHeight="1" hidden="1">
      <c r="A898" s="1612"/>
      <c r="B898" s="1612"/>
    </row>
    <row r="899" spans="1:2" ht="10.5" customHeight="1">
      <c r="A899" s="822"/>
      <c r="B899" s="822"/>
    </row>
    <row r="900" spans="1:6" ht="18" customHeight="1">
      <c r="A900" s="1540" t="s">
        <v>791</v>
      </c>
      <c r="B900" s="1540"/>
      <c r="C900" s="1540"/>
      <c r="D900" s="1540"/>
      <c r="E900" s="1540"/>
      <c r="F900" s="1540"/>
    </row>
    <row r="901" spans="1:6" ht="12.75" customHeight="1">
      <c r="A901" s="779"/>
      <c r="B901" s="779"/>
      <c r="C901" s="779"/>
      <c r="D901" s="779"/>
      <c r="E901" s="723"/>
      <c r="F901" s="779"/>
    </row>
    <row r="902" spans="1:6" ht="12.75" customHeight="1">
      <c r="A902" s="1270" t="s">
        <v>1817</v>
      </c>
      <c r="B902" s="1270"/>
      <c r="C902" s="1270"/>
      <c r="D902" s="1270"/>
      <c r="E902" s="1270"/>
      <c r="F902" s="1270"/>
    </row>
    <row r="903" spans="1:6" ht="12.75" customHeight="1">
      <c r="A903" s="1544" t="s">
        <v>792</v>
      </c>
      <c r="B903" s="1544"/>
      <c r="C903" s="1544"/>
      <c r="D903" s="1544"/>
      <c r="E903" s="1544"/>
      <c r="F903" s="1544"/>
    </row>
    <row r="904" spans="1:2" ht="12.75" customHeight="1">
      <c r="A904" s="202"/>
      <c r="B904" s="202"/>
    </row>
    <row r="905" spans="1:6" ht="12" customHeight="1">
      <c r="A905" s="1539" t="s">
        <v>1959</v>
      </c>
      <c r="B905" s="1539" t="s">
        <v>2004</v>
      </c>
      <c r="C905" s="1539" t="s">
        <v>247</v>
      </c>
      <c r="D905" s="1547" t="s">
        <v>589</v>
      </c>
      <c r="E905" s="1609" t="s">
        <v>388</v>
      </c>
      <c r="F905" s="1539" t="s">
        <v>2206</v>
      </c>
    </row>
    <row r="906" spans="1:6" ht="9.75" customHeight="1">
      <c r="A906" s="1539"/>
      <c r="B906" s="1539"/>
      <c r="C906" s="1539"/>
      <c r="D906" s="1547"/>
      <c r="E906" s="1609"/>
      <c r="F906" s="1539"/>
    </row>
    <row r="907" spans="1:6" ht="12.75" customHeight="1">
      <c r="A907" s="1079" t="s">
        <v>1646</v>
      </c>
      <c r="B907" s="1079"/>
      <c r="C907" s="781"/>
      <c r="D907" s="29"/>
      <c r="E907" s="1543"/>
      <c r="F907" s="1543"/>
    </row>
    <row r="908" spans="1:6" ht="12.75" customHeight="1" hidden="1">
      <c r="A908" s="789" t="s">
        <v>805</v>
      </c>
      <c r="B908" s="790" t="s">
        <v>649</v>
      </c>
      <c r="C908" s="823" t="s">
        <v>2207</v>
      </c>
      <c r="D908" s="29" t="s">
        <v>1042</v>
      </c>
      <c r="E908" s="812">
        <v>90</v>
      </c>
      <c r="F908" s="824">
        <v>700</v>
      </c>
    </row>
    <row r="909" spans="1:6" ht="12.75" customHeight="1" hidden="1">
      <c r="A909" s="1048" t="s">
        <v>229</v>
      </c>
      <c r="B909" s="1048"/>
      <c r="C909" s="825"/>
      <c r="D909" s="780"/>
      <c r="E909" s="826"/>
      <c r="F909" s="827"/>
    </row>
    <row r="910" spans="1:6" ht="12.75" customHeight="1" hidden="1">
      <c r="A910" s="1048"/>
      <c r="B910" s="1048"/>
      <c r="C910" s="825"/>
      <c r="D910" s="780"/>
      <c r="E910" s="826"/>
      <c r="F910" s="65"/>
    </row>
    <row r="911" spans="1:6" ht="12.75" customHeight="1" hidden="1">
      <c r="A911" s="1048"/>
      <c r="B911" s="1048"/>
      <c r="C911" s="825"/>
      <c r="D911" s="780"/>
      <c r="E911" s="826"/>
      <c r="F911" s="65"/>
    </row>
    <row r="912" spans="1:6" ht="6.75" customHeight="1" hidden="1">
      <c r="A912" s="1063"/>
      <c r="B912" s="1063"/>
      <c r="C912" s="825"/>
      <c r="D912" s="780"/>
      <c r="E912" s="826"/>
      <c r="F912" s="65"/>
    </row>
    <row r="913" spans="1:7" s="265" customFormat="1" ht="12.75" customHeight="1" hidden="1">
      <c r="A913" s="828" t="s">
        <v>231</v>
      </c>
      <c r="B913" s="829" t="s">
        <v>681</v>
      </c>
      <c r="C913" s="830" t="s">
        <v>2207</v>
      </c>
      <c r="D913" s="269" t="s">
        <v>1133</v>
      </c>
      <c r="E913" s="831">
        <v>140</v>
      </c>
      <c r="F913" s="832">
        <v>1000</v>
      </c>
      <c r="G913" s="324"/>
    </row>
    <row r="914" spans="1:7" s="265" customFormat="1" ht="12.75" customHeight="1" hidden="1">
      <c r="A914" s="1273" t="s">
        <v>2066</v>
      </c>
      <c r="B914" s="1273"/>
      <c r="C914" s="830"/>
      <c r="D914" s="259"/>
      <c r="E914" s="833"/>
      <c r="F914" s="834"/>
      <c r="G914" s="324"/>
    </row>
    <row r="915" spans="1:7" s="265" customFormat="1" ht="12.75" customHeight="1" hidden="1">
      <c r="A915" s="1273"/>
      <c r="B915" s="1273"/>
      <c r="C915" s="830"/>
      <c r="D915" s="259"/>
      <c r="E915" s="259"/>
      <c r="F915" s="834"/>
      <c r="G915" s="324"/>
    </row>
    <row r="916" spans="1:7" s="265" customFormat="1" ht="12.75" customHeight="1" hidden="1">
      <c r="A916" s="1312"/>
      <c r="B916" s="1312"/>
      <c r="C916" s="830"/>
      <c r="D916" s="274"/>
      <c r="E916" s="835"/>
      <c r="F916" s="836"/>
      <c r="G916" s="324"/>
    </row>
    <row r="917" spans="1:7" s="265" customFormat="1" ht="12.75" customHeight="1" hidden="1">
      <c r="A917" s="837" t="s">
        <v>232</v>
      </c>
      <c r="B917" s="267" t="s">
        <v>341</v>
      </c>
      <c r="C917" s="830" t="s">
        <v>2207</v>
      </c>
      <c r="D917" s="269" t="s">
        <v>1133</v>
      </c>
      <c r="E917" s="831">
        <v>140</v>
      </c>
      <c r="F917" s="832">
        <v>900</v>
      </c>
      <c r="G917" s="324"/>
    </row>
    <row r="918" spans="1:7" s="265" customFormat="1" ht="12.75" customHeight="1" hidden="1">
      <c r="A918" s="1273" t="s">
        <v>644</v>
      </c>
      <c r="B918" s="1273"/>
      <c r="C918" s="838" t="s">
        <v>2207</v>
      </c>
      <c r="D918" s="839" t="s">
        <v>1133</v>
      </c>
      <c r="E918" s="839">
        <v>140</v>
      </c>
      <c r="F918" s="840">
        <v>700</v>
      </c>
      <c r="G918" s="324"/>
    </row>
    <row r="919" spans="1:7" s="265" customFormat="1" ht="12.75" customHeight="1" hidden="1">
      <c r="A919" s="1312"/>
      <c r="B919" s="1312"/>
      <c r="C919" s="841"/>
      <c r="D919" s="259"/>
      <c r="E919" s="259"/>
      <c r="F919" s="842"/>
      <c r="G919" s="324"/>
    </row>
    <row r="920" spans="1:6" ht="12.75" customHeight="1" hidden="1">
      <c r="A920" s="220" t="s">
        <v>806</v>
      </c>
      <c r="B920" s="24" t="s">
        <v>174</v>
      </c>
      <c r="C920" s="366" t="s">
        <v>2207</v>
      </c>
      <c r="D920" s="43" t="s">
        <v>872</v>
      </c>
      <c r="E920" s="29">
        <v>90</v>
      </c>
      <c r="F920" s="824">
        <v>700</v>
      </c>
    </row>
    <row r="921" spans="1:6" ht="12.75" customHeight="1" hidden="1">
      <c r="A921" s="1296" t="s">
        <v>2231</v>
      </c>
      <c r="B921" s="1296"/>
      <c r="C921" s="843"/>
      <c r="D921" s="3"/>
      <c r="E921" s="210"/>
      <c r="F921" s="844"/>
    </row>
    <row r="922" spans="1:6" ht="12.75" customHeight="1" hidden="1">
      <c r="A922" s="1296"/>
      <c r="B922" s="1296"/>
      <c r="C922" s="843"/>
      <c r="D922" s="3"/>
      <c r="E922" s="210"/>
      <c r="F922" s="844"/>
    </row>
    <row r="923" spans="1:6" ht="18.75" customHeight="1" hidden="1">
      <c r="A923" s="1297"/>
      <c r="B923" s="1297"/>
      <c r="C923" s="843"/>
      <c r="D923" s="3"/>
      <c r="E923" s="210"/>
      <c r="F923" s="844"/>
    </row>
    <row r="924" spans="1:6" ht="12.75" customHeight="1" hidden="1">
      <c r="A924" s="762" t="s">
        <v>807</v>
      </c>
      <c r="B924" s="763" t="s">
        <v>246</v>
      </c>
      <c r="C924" s="823" t="s">
        <v>2207</v>
      </c>
      <c r="D924" s="29" t="s">
        <v>872</v>
      </c>
      <c r="E924" s="812">
        <v>140</v>
      </c>
      <c r="F924" s="824">
        <v>1000</v>
      </c>
    </row>
    <row r="925" spans="1:6" ht="12.75" customHeight="1" hidden="1">
      <c r="A925" s="1048" t="s">
        <v>2167</v>
      </c>
      <c r="B925" s="1048"/>
      <c r="C925" s="825" t="s">
        <v>2207</v>
      </c>
      <c r="D925" s="780" t="s">
        <v>1135</v>
      </c>
      <c r="E925" s="826">
        <v>140</v>
      </c>
      <c r="F925" s="827">
        <v>1000</v>
      </c>
    </row>
    <row r="926" spans="1:6" ht="12.75" customHeight="1" hidden="1">
      <c r="A926" s="1157"/>
      <c r="B926" s="1157"/>
      <c r="C926" s="366"/>
      <c r="D926" s="157"/>
      <c r="E926" s="20"/>
      <c r="F926" s="845"/>
    </row>
    <row r="927" spans="1:6" ht="12.75" customHeight="1" hidden="1">
      <c r="A927" s="1157"/>
      <c r="B927" s="1157"/>
      <c r="C927" s="366"/>
      <c r="D927" s="157"/>
      <c r="E927" s="20"/>
      <c r="F927" s="845"/>
    </row>
    <row r="928" spans="1:6" ht="12.75" customHeight="1" hidden="1">
      <c r="A928" s="1157"/>
      <c r="B928" s="1157"/>
      <c r="C928" s="366"/>
      <c r="D928" s="157"/>
      <c r="E928" s="20"/>
      <c r="F928" s="845"/>
    </row>
    <row r="929" spans="1:6" ht="19.5" customHeight="1" hidden="1">
      <c r="A929" s="1063"/>
      <c r="B929" s="1063"/>
      <c r="C929" s="366"/>
      <c r="D929" s="20"/>
      <c r="E929" s="20"/>
      <c r="F929" s="846"/>
    </row>
    <row r="930" spans="1:6" ht="12.75" customHeight="1" hidden="1">
      <c r="A930" s="204" t="s">
        <v>1704</v>
      </c>
      <c r="B930" s="47" t="s">
        <v>341</v>
      </c>
      <c r="C930" s="823" t="s">
        <v>2207</v>
      </c>
      <c r="D930" s="29" t="s">
        <v>1042</v>
      </c>
      <c r="E930" s="812">
        <v>140</v>
      </c>
      <c r="F930" s="824">
        <v>1000</v>
      </c>
    </row>
    <row r="931" spans="1:6" ht="12.75" customHeight="1" hidden="1">
      <c r="A931" s="1247" t="s">
        <v>655</v>
      </c>
      <c r="B931" s="1247"/>
      <c r="C931" s="366"/>
      <c r="D931" s="766"/>
      <c r="E931" s="20"/>
      <c r="F931" s="847"/>
    </row>
    <row r="932" spans="1:6" ht="12.75" customHeight="1" hidden="1">
      <c r="A932" s="1247"/>
      <c r="B932" s="1247"/>
      <c r="C932" s="366"/>
      <c r="D932" s="766"/>
      <c r="E932" s="20"/>
      <c r="F932" s="847"/>
    </row>
    <row r="933" spans="1:6" ht="9" customHeight="1" hidden="1">
      <c r="A933" s="1247"/>
      <c r="B933" s="1247"/>
      <c r="C933" s="366"/>
      <c r="D933" s="766"/>
      <c r="E933" s="20"/>
      <c r="F933" s="847"/>
    </row>
    <row r="934" spans="1:7" s="265" customFormat="1" ht="12.75" customHeight="1" hidden="1">
      <c r="A934" s="271" t="s">
        <v>873</v>
      </c>
      <c r="B934" s="272" t="s">
        <v>681</v>
      </c>
      <c r="C934" s="830" t="s">
        <v>2207</v>
      </c>
      <c r="D934" s="269" t="s">
        <v>1133</v>
      </c>
      <c r="E934" s="831">
        <v>140</v>
      </c>
      <c r="F934" s="832">
        <v>1000</v>
      </c>
      <c r="G934" s="324"/>
    </row>
    <row r="935" spans="1:7" s="265" customFormat="1" ht="12.75" customHeight="1" hidden="1">
      <c r="A935" s="1273" t="s">
        <v>863</v>
      </c>
      <c r="B935" s="1273"/>
      <c r="C935" s="841"/>
      <c r="D935" s="254"/>
      <c r="E935" s="253"/>
      <c r="F935" s="255"/>
      <c r="G935" s="324"/>
    </row>
    <row r="936" spans="1:7" s="265" customFormat="1" ht="12.75" customHeight="1" hidden="1">
      <c r="A936" s="1273"/>
      <c r="B936" s="1273"/>
      <c r="C936" s="848"/>
      <c r="D936" s="752"/>
      <c r="E936" s="259"/>
      <c r="F936" s="255"/>
      <c r="G936" s="324"/>
    </row>
    <row r="937" spans="1:7" s="265" customFormat="1" ht="12.75" customHeight="1" hidden="1">
      <c r="A937" s="1273"/>
      <c r="B937" s="1273"/>
      <c r="C937" s="848"/>
      <c r="D937" s="752"/>
      <c r="E937" s="259"/>
      <c r="F937" s="255"/>
      <c r="G937" s="324"/>
    </row>
    <row r="938" spans="1:7" s="265" customFormat="1" ht="9.75" customHeight="1" hidden="1">
      <c r="A938" s="1273"/>
      <c r="B938" s="1273"/>
      <c r="C938" s="848"/>
      <c r="D938" s="752"/>
      <c r="E938" s="259"/>
      <c r="F938" s="255"/>
      <c r="G938" s="324"/>
    </row>
    <row r="939" spans="1:6" ht="12.75" customHeight="1" hidden="1">
      <c r="A939" s="762" t="s">
        <v>1705</v>
      </c>
      <c r="B939" s="47" t="s">
        <v>1335</v>
      </c>
      <c r="C939" s="823" t="s">
        <v>2207</v>
      </c>
      <c r="D939" s="29" t="s">
        <v>1042</v>
      </c>
      <c r="E939" s="812">
        <v>140</v>
      </c>
      <c r="F939" s="824">
        <v>700</v>
      </c>
    </row>
    <row r="940" spans="1:6" ht="12.75" customHeight="1" hidden="1">
      <c r="A940" s="1293" t="s">
        <v>1892</v>
      </c>
      <c r="B940" s="1294"/>
      <c r="C940" s="366"/>
      <c r="D940" s="766"/>
      <c r="E940" s="20"/>
      <c r="F940" s="847"/>
    </row>
    <row r="941" spans="1:6" ht="12.75" customHeight="1" hidden="1">
      <c r="A941" s="1294"/>
      <c r="B941" s="1294"/>
      <c r="C941" s="366"/>
      <c r="D941" s="766"/>
      <c r="E941" s="20"/>
      <c r="F941" s="847"/>
    </row>
    <row r="942" spans="1:6" ht="12.75" customHeight="1" hidden="1">
      <c r="A942" s="1294"/>
      <c r="B942" s="1294"/>
      <c r="C942" s="366"/>
      <c r="D942" s="766"/>
      <c r="E942" s="20"/>
      <c r="F942" s="847"/>
    </row>
    <row r="943" spans="1:6" ht="12.75" customHeight="1" hidden="1">
      <c r="A943" s="1294"/>
      <c r="B943" s="1294"/>
      <c r="C943" s="366"/>
      <c r="D943" s="766"/>
      <c r="E943" s="20"/>
      <c r="F943" s="847"/>
    </row>
    <row r="944" spans="1:6" ht="3.75" customHeight="1" hidden="1">
      <c r="A944" s="1295"/>
      <c r="B944" s="1295"/>
      <c r="C944" s="366"/>
      <c r="D944" s="766"/>
      <c r="E944" s="20"/>
      <c r="F944" s="847"/>
    </row>
    <row r="945" spans="1:7" s="265" customFormat="1" ht="12.75" customHeight="1">
      <c r="A945" s="762" t="s">
        <v>1611</v>
      </c>
      <c r="B945" s="49" t="s">
        <v>1143</v>
      </c>
      <c r="C945" s="849" t="s">
        <v>2207</v>
      </c>
      <c r="D945" s="791" t="s">
        <v>1526</v>
      </c>
      <c r="E945" s="818">
        <v>140</v>
      </c>
      <c r="F945" s="850">
        <v>1000</v>
      </c>
      <c r="G945" s="324"/>
    </row>
    <row r="946" spans="1:7" s="265" customFormat="1" ht="12.75" customHeight="1">
      <c r="A946" s="1247" t="s">
        <v>1806</v>
      </c>
      <c r="B946" s="1247"/>
      <c r="C946" s="151"/>
      <c r="D946" s="157"/>
      <c r="E946" s="158"/>
      <c r="F946" s="851"/>
      <c r="G946" s="324"/>
    </row>
    <row r="947" spans="1:7" s="265" customFormat="1" ht="12.75" customHeight="1">
      <c r="A947" s="1247"/>
      <c r="B947" s="1247"/>
      <c r="C947" s="151"/>
      <c r="D947" s="157"/>
      <c r="E947" s="158"/>
      <c r="F947" s="851"/>
      <c r="G947" s="324"/>
    </row>
    <row r="948" spans="1:6" ht="12.75" customHeight="1">
      <c r="A948" s="762" t="s">
        <v>1706</v>
      </c>
      <c r="B948" s="47" t="s">
        <v>341</v>
      </c>
      <c r="C948" s="811" t="s">
        <v>2207</v>
      </c>
      <c r="D948" s="29" t="s">
        <v>1525</v>
      </c>
      <c r="E948" s="812">
        <v>90</v>
      </c>
      <c r="F948" s="824">
        <v>1000</v>
      </c>
    </row>
    <row r="949" spans="1:6" ht="12.75" customHeight="1">
      <c r="A949" s="1048" t="s">
        <v>2067</v>
      </c>
      <c r="B949" s="1048"/>
      <c r="C949" s="780"/>
      <c r="D949" s="780"/>
      <c r="E949" s="188"/>
      <c r="F949" s="249"/>
    </row>
    <row r="950" spans="1:6" ht="12.75" customHeight="1">
      <c r="A950" s="1048"/>
      <c r="B950" s="1048"/>
      <c r="C950" s="780"/>
      <c r="D950" s="780"/>
      <c r="E950" s="188"/>
      <c r="F950" s="249"/>
    </row>
    <row r="951" spans="1:6" ht="12.75" customHeight="1">
      <c r="A951" s="1048"/>
      <c r="B951" s="1048"/>
      <c r="C951" s="780"/>
      <c r="D951" s="780"/>
      <c r="E951" s="188"/>
      <c r="F951" s="249"/>
    </row>
    <row r="952" spans="1:6" ht="20.25" customHeight="1">
      <c r="A952" s="1048"/>
      <c r="B952" s="1048"/>
      <c r="C952" s="780"/>
      <c r="D952" s="780"/>
      <c r="E952" s="1548"/>
      <c r="F952" s="1548"/>
    </row>
    <row r="953" spans="1:6" ht="12.75" customHeight="1" hidden="1">
      <c r="A953" s="1048"/>
      <c r="B953" s="1048"/>
      <c r="C953" s="57"/>
      <c r="D953" s="58"/>
      <c r="E953" s="56"/>
      <c r="F953" s="57"/>
    </row>
    <row r="954" spans="1:2" ht="12.75" customHeight="1" hidden="1">
      <c r="A954" s="202"/>
      <c r="B954" s="202"/>
    </row>
    <row r="955" spans="1:2" ht="12.75" customHeight="1" hidden="1">
      <c r="A955" s="202"/>
      <c r="B955" s="202"/>
    </row>
    <row r="956" spans="1:2" ht="12.75" customHeight="1" hidden="1">
      <c r="A956" s="202"/>
      <c r="B956" s="202"/>
    </row>
    <row r="957" spans="1:7" ht="15" customHeight="1">
      <c r="A957" s="1230" t="s">
        <v>1481</v>
      </c>
      <c r="B957" s="1230"/>
      <c r="C957" s="1230"/>
      <c r="D957" s="1230"/>
      <c r="E957" s="1230"/>
      <c r="F957" s="1230"/>
      <c r="G957" s="322"/>
    </row>
    <row r="958" spans="1:6" ht="9" customHeight="1">
      <c r="A958" s="32"/>
      <c r="B958" s="32"/>
      <c r="C958" s="32"/>
      <c r="D958" s="32"/>
      <c r="E958" s="32"/>
      <c r="F958" s="32"/>
    </row>
    <row r="959" spans="1:6" ht="12.75" customHeight="1">
      <c r="A959" s="1610" t="s">
        <v>233</v>
      </c>
      <c r="B959" s="1610"/>
      <c r="C959" s="1610"/>
      <c r="D959" s="1610"/>
      <c r="E959" s="1610"/>
      <c r="F959" s="1610"/>
    </row>
    <row r="960" spans="1:6" ht="1.5" customHeight="1">
      <c r="A960" s="91"/>
      <c r="B960" s="91"/>
      <c r="C960" s="61"/>
      <c r="D960" s="5"/>
      <c r="E960" s="61"/>
      <c r="F960" s="61"/>
    </row>
    <row r="961" spans="1:6" ht="12.75" customHeight="1">
      <c r="A961" s="1265" t="s">
        <v>121</v>
      </c>
      <c r="B961" s="1265"/>
      <c r="C961" s="1265"/>
      <c r="D961" s="1265"/>
      <c r="E961" s="1265"/>
      <c r="F961" s="1265"/>
    </row>
    <row r="962" spans="1:6" ht="12.75" customHeight="1">
      <c r="A962" s="1265"/>
      <c r="B962" s="1265"/>
      <c r="C962" s="1265"/>
      <c r="D962" s="1265"/>
      <c r="E962" s="1265"/>
      <c r="F962" s="1265"/>
    </row>
    <row r="963" spans="1:6" ht="12.75" customHeight="1">
      <c r="A963" s="1265"/>
      <c r="B963" s="1265"/>
      <c r="C963" s="1265"/>
      <c r="D963" s="1265"/>
      <c r="E963" s="1265"/>
      <c r="F963" s="1265"/>
    </row>
    <row r="964" spans="1:6" ht="12.75" customHeight="1">
      <c r="A964" s="1265"/>
      <c r="B964" s="1265"/>
      <c r="C964" s="1265"/>
      <c r="D964" s="1265"/>
      <c r="E964" s="1265"/>
      <c r="F964" s="1265"/>
    </row>
    <row r="965" spans="1:6" ht="12.75" customHeight="1">
      <c r="A965" s="1265"/>
      <c r="B965" s="1265"/>
      <c r="C965" s="1265"/>
      <c r="D965" s="1265"/>
      <c r="E965" s="1265"/>
      <c r="F965" s="1265"/>
    </row>
    <row r="966" spans="1:6" ht="2.25" customHeight="1" hidden="1">
      <c r="A966" s="739"/>
      <c r="B966" s="739"/>
      <c r="C966" s="739"/>
      <c r="D966" s="852"/>
      <c r="E966" s="739"/>
      <c r="F966" s="739"/>
    </row>
    <row r="967" spans="1:6" ht="20.25" customHeight="1">
      <c r="A967" s="33" t="s">
        <v>1959</v>
      </c>
      <c r="B967" s="33" t="s">
        <v>2004</v>
      </c>
      <c r="C967" s="17" t="s">
        <v>247</v>
      </c>
      <c r="D967" s="35" t="s">
        <v>387</v>
      </c>
      <c r="E967" s="34" t="s">
        <v>388</v>
      </c>
      <c r="F967" s="17" t="s">
        <v>2099</v>
      </c>
    </row>
    <row r="968" spans="1:7" s="218" customFormat="1" ht="12.75" customHeight="1">
      <c r="A968" s="23" t="s">
        <v>1190</v>
      </c>
      <c r="B968" s="704"/>
      <c r="C968" s="1269"/>
      <c r="D968" s="1269"/>
      <c r="E968" s="1269"/>
      <c r="F968" s="1269"/>
      <c r="G968" s="329"/>
    </row>
    <row r="969" spans="1:6" ht="12.75" customHeight="1">
      <c r="A969" s="62" t="s">
        <v>1968</v>
      </c>
      <c r="B969" s="853" t="s">
        <v>246</v>
      </c>
      <c r="C969" s="29" t="s">
        <v>1470</v>
      </c>
      <c r="D969" s="43" t="s">
        <v>678</v>
      </c>
      <c r="E969" s="29">
        <v>5</v>
      </c>
      <c r="F969" s="854">
        <v>24</v>
      </c>
    </row>
    <row r="970" spans="1:6" ht="12.75" customHeight="1">
      <c r="A970" s="1048" t="s">
        <v>277</v>
      </c>
      <c r="B970" s="1048"/>
      <c r="C970" s="20" t="s">
        <v>683</v>
      </c>
      <c r="D970" s="9" t="s">
        <v>511</v>
      </c>
      <c r="E970" s="20">
        <v>5</v>
      </c>
      <c r="F970" s="158">
        <v>22</v>
      </c>
    </row>
    <row r="971" spans="1:6" ht="12.75" customHeight="1">
      <c r="A971" s="1048"/>
      <c r="B971" s="1048"/>
      <c r="C971" s="20" t="s">
        <v>23</v>
      </c>
      <c r="D971" s="9" t="s">
        <v>292</v>
      </c>
      <c r="E971" s="20">
        <v>5</v>
      </c>
      <c r="F971" s="158">
        <v>20</v>
      </c>
    </row>
    <row r="972" spans="1:6" ht="12.75" customHeight="1">
      <c r="A972" s="1048"/>
      <c r="B972" s="1048"/>
      <c r="C972" s="20" t="s">
        <v>539</v>
      </c>
      <c r="D972" s="9" t="s">
        <v>2033</v>
      </c>
      <c r="E972" s="20">
        <v>15</v>
      </c>
      <c r="F972" s="158">
        <v>52.5</v>
      </c>
    </row>
    <row r="973" spans="1:6" ht="13.5" customHeight="1">
      <c r="A973" s="1048"/>
      <c r="B973" s="1048"/>
      <c r="C973" s="20" t="s">
        <v>113</v>
      </c>
      <c r="D973" s="9" t="s">
        <v>511</v>
      </c>
      <c r="E973" s="20">
        <v>15</v>
      </c>
      <c r="F973" s="158">
        <v>52.5</v>
      </c>
    </row>
    <row r="974" spans="1:6" ht="13.5" customHeight="1">
      <c r="A974" s="1063"/>
      <c r="B974" s="1063"/>
      <c r="C974" s="20" t="s">
        <v>1471</v>
      </c>
      <c r="D974" s="9" t="s">
        <v>511</v>
      </c>
      <c r="E974" s="20">
        <v>15</v>
      </c>
      <c r="F974" s="158">
        <v>47</v>
      </c>
    </row>
    <row r="975" spans="1:6" ht="12.75" customHeight="1">
      <c r="A975" s="62" t="s">
        <v>929</v>
      </c>
      <c r="B975" s="10" t="s">
        <v>651</v>
      </c>
      <c r="C975" s="29" t="s">
        <v>1470</v>
      </c>
      <c r="D975" s="43" t="s">
        <v>678</v>
      </c>
      <c r="E975" s="29">
        <v>5</v>
      </c>
      <c r="F975" s="854">
        <v>24</v>
      </c>
    </row>
    <row r="976" spans="1:6" ht="12.75" customHeight="1">
      <c r="A976" s="1071" t="s">
        <v>892</v>
      </c>
      <c r="B976" s="1071"/>
      <c r="C976" s="20" t="s">
        <v>683</v>
      </c>
      <c r="D976" s="9" t="s">
        <v>511</v>
      </c>
      <c r="E976" s="20">
        <v>5</v>
      </c>
      <c r="F976" s="158">
        <v>22</v>
      </c>
    </row>
    <row r="977" spans="1:6" ht="12.75" customHeight="1">
      <c r="A977" s="1071"/>
      <c r="B977" s="1071"/>
      <c r="C977" s="20" t="s">
        <v>23</v>
      </c>
      <c r="D977" s="9" t="s">
        <v>648</v>
      </c>
      <c r="E977" s="20">
        <v>5</v>
      </c>
      <c r="F977" s="158">
        <v>20</v>
      </c>
    </row>
    <row r="978" spans="1:6" ht="12.75" customHeight="1">
      <c r="A978" s="1071"/>
      <c r="B978" s="1071"/>
      <c r="C978" s="20"/>
      <c r="D978" s="9"/>
      <c r="E978" s="20"/>
      <c r="F978" s="158"/>
    </row>
    <row r="979" spans="1:6" ht="9.75" customHeight="1">
      <c r="A979" s="1072"/>
      <c r="B979" s="1072"/>
      <c r="C979" s="20"/>
      <c r="D979" s="9"/>
      <c r="E979" s="20"/>
      <c r="F979" s="158"/>
    </row>
    <row r="980" spans="1:7" s="91" customFormat="1" ht="12.75" customHeight="1">
      <c r="A980" s="62" t="s">
        <v>930</v>
      </c>
      <c r="B980" s="10" t="s">
        <v>658</v>
      </c>
      <c r="C980" s="29" t="s">
        <v>1470</v>
      </c>
      <c r="D980" s="43" t="s">
        <v>2179</v>
      </c>
      <c r="E980" s="29">
        <v>5</v>
      </c>
      <c r="F980" s="854">
        <v>24</v>
      </c>
      <c r="G980" s="330"/>
    </row>
    <row r="981" spans="1:7" s="91" customFormat="1" ht="12.75" customHeight="1">
      <c r="A981" s="1048" t="s">
        <v>1893</v>
      </c>
      <c r="B981" s="1048"/>
      <c r="C981" s="20" t="s">
        <v>683</v>
      </c>
      <c r="D981" s="9" t="s">
        <v>2179</v>
      </c>
      <c r="E981" s="20">
        <v>5</v>
      </c>
      <c r="F981" s="158">
        <v>22</v>
      </c>
      <c r="G981" s="330"/>
    </row>
    <row r="982" spans="1:7" s="91" customFormat="1" ht="12.75" customHeight="1">
      <c r="A982" s="1048"/>
      <c r="B982" s="1048"/>
      <c r="C982" s="20" t="s">
        <v>23</v>
      </c>
      <c r="D982" s="9" t="s">
        <v>648</v>
      </c>
      <c r="E982" s="20">
        <v>5</v>
      </c>
      <c r="F982" s="158">
        <v>20</v>
      </c>
      <c r="G982" s="330"/>
    </row>
    <row r="983" spans="1:7" s="91" customFormat="1" ht="12.75" customHeight="1">
      <c r="A983" s="1063"/>
      <c r="B983" s="1063"/>
      <c r="C983" s="157" t="s">
        <v>1471</v>
      </c>
      <c r="D983" s="149" t="s">
        <v>511</v>
      </c>
      <c r="E983" s="20">
        <v>15</v>
      </c>
      <c r="F983" s="158">
        <v>47</v>
      </c>
      <c r="G983" s="330"/>
    </row>
    <row r="984" spans="1:6" ht="12.75" customHeight="1">
      <c r="A984" s="62" t="s">
        <v>874</v>
      </c>
      <c r="B984" s="10" t="s">
        <v>467</v>
      </c>
      <c r="C984" s="29" t="s">
        <v>1470</v>
      </c>
      <c r="D984" s="43" t="s">
        <v>678</v>
      </c>
      <c r="E984" s="29">
        <v>5</v>
      </c>
      <c r="F984" s="854">
        <v>24</v>
      </c>
    </row>
    <row r="985" spans="1:6" ht="12.75" customHeight="1">
      <c r="A985" s="1048" t="s">
        <v>208</v>
      </c>
      <c r="B985" s="1048"/>
      <c r="C985" s="20" t="s">
        <v>683</v>
      </c>
      <c r="D985" s="9" t="s">
        <v>678</v>
      </c>
      <c r="E985" s="20">
        <v>5</v>
      </c>
      <c r="F985" s="158">
        <v>22</v>
      </c>
    </row>
    <row r="986" spans="1:6" ht="12.75" customHeight="1">
      <c r="A986" s="1048"/>
      <c r="B986" s="1048"/>
      <c r="C986" s="20" t="s">
        <v>23</v>
      </c>
      <c r="D986" s="9" t="s">
        <v>648</v>
      </c>
      <c r="E986" s="20">
        <v>5</v>
      </c>
      <c r="F986" s="158">
        <v>20</v>
      </c>
    </row>
    <row r="987" spans="1:6" ht="12.75" customHeight="1">
      <c r="A987" s="1048"/>
      <c r="B987" s="1048"/>
      <c r="C987" s="157"/>
      <c r="D987" s="149"/>
      <c r="E987" s="20"/>
      <c r="F987" s="158"/>
    </row>
    <row r="988" spans="1:6" ht="8.25" customHeight="1">
      <c r="A988" s="1063"/>
      <c r="B988" s="1063"/>
      <c r="C988" s="157"/>
      <c r="D988" s="149"/>
      <c r="E988" s="20"/>
      <c r="F988" s="158"/>
    </row>
    <row r="989" spans="1:6" ht="12.75" customHeight="1">
      <c r="A989" s="62" t="s">
        <v>1978</v>
      </c>
      <c r="B989" s="10" t="s">
        <v>468</v>
      </c>
      <c r="C989" s="29" t="s">
        <v>683</v>
      </c>
      <c r="D989" s="43" t="s">
        <v>1138</v>
      </c>
      <c r="E989" s="29">
        <v>5</v>
      </c>
      <c r="F989" s="854">
        <v>22</v>
      </c>
    </row>
    <row r="990" spans="1:6" ht="12.75">
      <c r="A990" s="1048" t="s">
        <v>2038</v>
      </c>
      <c r="B990" s="1048"/>
      <c r="C990" s="20" t="s">
        <v>23</v>
      </c>
      <c r="D990" s="9" t="s">
        <v>2098</v>
      </c>
      <c r="E990" s="20">
        <v>5</v>
      </c>
      <c r="F990" s="158">
        <v>20</v>
      </c>
    </row>
    <row r="991" spans="1:6" ht="12.75">
      <c r="A991" s="1048"/>
      <c r="B991" s="1048"/>
      <c r="C991" s="157"/>
      <c r="D991" s="149"/>
      <c r="E991" s="20"/>
      <c r="F991" s="158"/>
    </row>
    <row r="992" spans="1:6" ht="9.75" customHeight="1">
      <c r="A992" s="1063"/>
      <c r="B992" s="1063"/>
      <c r="C992" s="795"/>
      <c r="D992" s="159"/>
      <c r="E992" s="30"/>
      <c r="F992" s="855"/>
    </row>
    <row r="993" spans="1:6" ht="12.75" customHeight="1">
      <c r="A993" s="62" t="s">
        <v>875</v>
      </c>
      <c r="B993" s="10" t="s">
        <v>244</v>
      </c>
      <c r="C993" s="20" t="s">
        <v>1471</v>
      </c>
      <c r="D993" s="9" t="s">
        <v>2179</v>
      </c>
      <c r="E993" s="20">
        <v>15</v>
      </c>
      <c r="F993" s="158">
        <v>47</v>
      </c>
    </row>
    <row r="994" spans="1:6" ht="12.75" customHeight="1">
      <c r="A994" s="1048" t="s">
        <v>1418</v>
      </c>
      <c r="B994" s="1048"/>
      <c r="C994" s="20"/>
      <c r="D994" s="9"/>
      <c r="E994" s="20"/>
      <c r="F994" s="158"/>
    </row>
    <row r="995" spans="1:6" ht="12.75" customHeight="1">
      <c r="A995" s="1048"/>
      <c r="B995" s="1048"/>
      <c r="C995" s="157"/>
      <c r="D995" s="149"/>
      <c r="E995" s="20"/>
      <c r="F995" s="158"/>
    </row>
    <row r="996" spans="1:6" ht="12.75" customHeight="1">
      <c r="A996" s="1048"/>
      <c r="B996" s="1048"/>
      <c r="C996" s="157"/>
      <c r="D996" s="149"/>
      <c r="E996" s="20"/>
      <c r="F996" s="158"/>
    </row>
    <row r="997" spans="1:6" ht="6.75" customHeight="1">
      <c r="A997" s="1063"/>
      <c r="B997" s="1063"/>
      <c r="C997" s="157"/>
      <c r="D997" s="149"/>
      <c r="E997" s="20"/>
      <c r="F997" s="158"/>
    </row>
    <row r="998" spans="1:6" ht="12.75" customHeight="1">
      <c r="A998" s="62" t="s">
        <v>746</v>
      </c>
      <c r="B998" s="10" t="s">
        <v>1051</v>
      </c>
      <c r="C998" s="29" t="s">
        <v>1470</v>
      </c>
      <c r="D998" s="43" t="s">
        <v>678</v>
      </c>
      <c r="E998" s="29">
        <v>5</v>
      </c>
      <c r="F998" s="854">
        <v>24</v>
      </c>
    </row>
    <row r="999" spans="1:6" ht="12.75" customHeight="1">
      <c r="A999" s="1048" t="s">
        <v>230</v>
      </c>
      <c r="B999" s="1048"/>
      <c r="C999" s="20" t="s">
        <v>683</v>
      </c>
      <c r="D999" s="9" t="s">
        <v>678</v>
      </c>
      <c r="E999" s="20">
        <v>5</v>
      </c>
      <c r="F999" s="158">
        <v>22</v>
      </c>
    </row>
    <row r="1000" spans="1:6" ht="12.75" customHeight="1">
      <c r="A1000" s="1048"/>
      <c r="B1000" s="1048"/>
      <c r="C1000" s="20" t="s">
        <v>23</v>
      </c>
      <c r="D1000" s="9" t="s">
        <v>648</v>
      </c>
      <c r="E1000" s="20">
        <v>5</v>
      </c>
      <c r="F1000" s="158">
        <v>20</v>
      </c>
    </row>
    <row r="1001" spans="1:6" ht="12.75" customHeight="1">
      <c r="A1001" s="1048"/>
      <c r="B1001" s="1048"/>
      <c r="C1001" s="20" t="s">
        <v>1471</v>
      </c>
      <c r="D1001" s="9" t="s">
        <v>1592</v>
      </c>
      <c r="E1001" s="20">
        <v>15</v>
      </c>
      <c r="F1001" s="158">
        <v>47</v>
      </c>
    </row>
    <row r="1002" spans="1:6" ht="7.5" customHeight="1">
      <c r="A1002" s="1063"/>
      <c r="B1002" s="1063"/>
      <c r="C1002" s="157"/>
      <c r="D1002" s="149"/>
      <c r="E1002" s="20"/>
      <c r="F1002" s="158"/>
    </row>
    <row r="1003" spans="1:6" ht="12.75" customHeight="1">
      <c r="A1003" s="62" t="s">
        <v>876</v>
      </c>
      <c r="B1003" s="10" t="s">
        <v>79</v>
      </c>
      <c r="C1003" s="29" t="s">
        <v>1470</v>
      </c>
      <c r="D1003" s="43" t="s">
        <v>2033</v>
      </c>
      <c r="E1003" s="29">
        <v>5</v>
      </c>
      <c r="F1003" s="854">
        <v>24</v>
      </c>
    </row>
    <row r="1004" spans="1:6" ht="12.75" customHeight="1">
      <c r="A1004" s="1048" t="s">
        <v>2137</v>
      </c>
      <c r="B1004" s="1048"/>
      <c r="C1004" s="20" t="s">
        <v>683</v>
      </c>
      <c r="D1004" s="9" t="s">
        <v>2179</v>
      </c>
      <c r="E1004" s="20">
        <v>5</v>
      </c>
      <c r="F1004" s="158">
        <v>22</v>
      </c>
    </row>
    <row r="1005" spans="1:6" ht="12.75" customHeight="1">
      <c r="A1005" s="1048"/>
      <c r="B1005" s="1048"/>
      <c r="C1005" s="20" t="s">
        <v>23</v>
      </c>
      <c r="D1005" s="9" t="s">
        <v>1138</v>
      </c>
      <c r="E1005" s="20">
        <v>5</v>
      </c>
      <c r="F1005" s="158">
        <v>20</v>
      </c>
    </row>
    <row r="1006" spans="1:6" ht="12.75" customHeight="1">
      <c r="A1006" s="1048"/>
      <c r="B1006" s="1048"/>
      <c r="C1006" s="20" t="s">
        <v>1471</v>
      </c>
      <c r="D1006" s="9" t="s">
        <v>2179</v>
      </c>
      <c r="E1006" s="20">
        <v>15</v>
      </c>
      <c r="F1006" s="158">
        <v>47</v>
      </c>
    </row>
    <row r="1007" spans="1:6" ht="9" customHeight="1">
      <c r="A1007" s="1063"/>
      <c r="B1007" s="1063"/>
      <c r="C1007" s="30"/>
      <c r="D1007" s="13"/>
      <c r="E1007" s="30"/>
      <c r="F1007" s="855"/>
    </row>
    <row r="1008" spans="1:6" ht="12.75" customHeight="1">
      <c r="A1008" s="62" t="s">
        <v>2204</v>
      </c>
      <c r="B1008" s="10" t="s">
        <v>79</v>
      </c>
      <c r="C1008" s="29" t="s">
        <v>1470</v>
      </c>
      <c r="D1008" s="43" t="s">
        <v>2033</v>
      </c>
      <c r="E1008" s="29">
        <v>5</v>
      </c>
      <c r="F1008" s="854">
        <v>24</v>
      </c>
    </row>
    <row r="1009" spans="1:6" ht="12.75" customHeight="1">
      <c r="A1009" s="1048" t="s">
        <v>425</v>
      </c>
      <c r="B1009" s="1048"/>
      <c r="C1009" s="20" t="s">
        <v>683</v>
      </c>
      <c r="D1009" s="9" t="s">
        <v>2033</v>
      </c>
      <c r="E1009" s="20">
        <v>5</v>
      </c>
      <c r="F1009" s="158">
        <v>22</v>
      </c>
    </row>
    <row r="1010" spans="1:6" ht="12.75" customHeight="1">
      <c r="A1010" s="1048"/>
      <c r="B1010" s="1048"/>
      <c r="C1010" s="20" t="s">
        <v>23</v>
      </c>
      <c r="D1010" s="9" t="s">
        <v>648</v>
      </c>
      <c r="E1010" s="20">
        <v>5</v>
      </c>
      <c r="F1010" s="158">
        <v>20</v>
      </c>
    </row>
    <row r="1011" spans="1:6" ht="12.75" customHeight="1">
      <c r="A1011" s="1048"/>
      <c r="B1011" s="1048"/>
      <c r="C1011" s="20" t="s">
        <v>113</v>
      </c>
      <c r="D1011" s="9" t="s">
        <v>720</v>
      </c>
      <c r="E1011" s="20">
        <v>15</v>
      </c>
      <c r="F1011" s="158">
        <v>52.5</v>
      </c>
    </row>
    <row r="1012" spans="1:6" ht="12" customHeight="1">
      <c r="A1012" s="1063"/>
      <c r="B1012" s="1063"/>
      <c r="C1012" s="30" t="s">
        <v>1471</v>
      </c>
      <c r="D1012" s="13" t="s">
        <v>1592</v>
      </c>
      <c r="E1012" s="30">
        <v>15</v>
      </c>
      <c r="F1012" s="855">
        <v>47</v>
      </c>
    </row>
    <row r="1013" spans="1:6" ht="12.75" customHeight="1">
      <c r="A1013" s="62" t="s">
        <v>877</v>
      </c>
      <c r="B1013" s="10" t="s">
        <v>515</v>
      </c>
      <c r="C1013" s="29" t="s">
        <v>1470</v>
      </c>
      <c r="D1013" s="43" t="s">
        <v>2033</v>
      </c>
      <c r="E1013" s="29">
        <v>5</v>
      </c>
      <c r="F1013" s="854">
        <v>24</v>
      </c>
    </row>
    <row r="1014" spans="1:6" ht="12.75" customHeight="1">
      <c r="A1014" s="1048" t="s">
        <v>2138</v>
      </c>
      <c r="B1014" s="1048"/>
      <c r="C1014" s="20" t="s">
        <v>683</v>
      </c>
      <c r="D1014" s="9" t="s">
        <v>2033</v>
      </c>
      <c r="E1014" s="20">
        <v>5</v>
      </c>
      <c r="F1014" s="158">
        <v>22</v>
      </c>
    </row>
    <row r="1015" spans="1:6" ht="12.75" customHeight="1">
      <c r="A1015" s="1048"/>
      <c r="B1015" s="1048"/>
      <c r="C1015" s="20" t="s">
        <v>23</v>
      </c>
      <c r="D1015" s="9" t="s">
        <v>648</v>
      </c>
      <c r="E1015" s="20">
        <v>5</v>
      </c>
      <c r="F1015" s="158">
        <v>20</v>
      </c>
    </row>
    <row r="1016" spans="1:6" ht="12.75" customHeight="1">
      <c r="A1016" s="1048"/>
      <c r="B1016" s="1048"/>
      <c r="C1016" s="157"/>
      <c r="D1016" s="149"/>
      <c r="E1016" s="20"/>
      <c r="F1016" s="158"/>
    </row>
    <row r="1017" spans="1:6" ht="9" customHeight="1">
      <c r="A1017" s="1048"/>
      <c r="B1017" s="1048"/>
      <c r="C1017" s="157"/>
      <c r="D1017" s="149"/>
      <c r="E1017" s="20"/>
      <c r="F1017" s="158"/>
    </row>
    <row r="1018" spans="1:6" ht="21" customHeight="1">
      <c r="A1018" s="33" t="s">
        <v>1959</v>
      </c>
      <c r="B1018" s="33" t="s">
        <v>2004</v>
      </c>
      <c r="C1018" s="17" t="s">
        <v>247</v>
      </c>
      <c r="D1018" s="35" t="s">
        <v>387</v>
      </c>
      <c r="E1018" s="34" t="s">
        <v>388</v>
      </c>
      <c r="F1018" s="17" t="s">
        <v>2099</v>
      </c>
    </row>
    <row r="1019" spans="1:6" ht="12.75" customHeight="1">
      <c r="A1019" s="23" t="s">
        <v>1190</v>
      </c>
      <c r="B1019" s="704"/>
      <c r="C1019" s="1269"/>
      <c r="D1019" s="1269"/>
      <c r="E1019" s="1269"/>
      <c r="F1019" s="1269"/>
    </row>
    <row r="1020" spans="1:7" s="217" customFormat="1" ht="12.75" customHeight="1">
      <c r="A1020" s="62" t="s">
        <v>747</v>
      </c>
      <c r="B1020" s="10" t="s">
        <v>246</v>
      </c>
      <c r="C1020" s="29" t="s">
        <v>1470</v>
      </c>
      <c r="D1020" s="43" t="s">
        <v>678</v>
      </c>
      <c r="E1020" s="29">
        <v>5</v>
      </c>
      <c r="F1020" s="854">
        <v>24</v>
      </c>
      <c r="G1020" s="327"/>
    </row>
    <row r="1021" spans="1:6" ht="12.75" customHeight="1">
      <c r="A1021" s="1048" t="s">
        <v>630</v>
      </c>
      <c r="B1021" s="1048"/>
      <c r="C1021" s="20" t="s">
        <v>683</v>
      </c>
      <c r="D1021" s="9" t="s">
        <v>678</v>
      </c>
      <c r="E1021" s="20">
        <v>5</v>
      </c>
      <c r="F1021" s="158">
        <v>22</v>
      </c>
    </row>
    <row r="1022" spans="1:6" ht="12.75" customHeight="1">
      <c r="A1022" s="1048"/>
      <c r="B1022" s="1048"/>
      <c r="C1022" s="20" t="s">
        <v>23</v>
      </c>
      <c r="D1022" s="9" t="s">
        <v>1138</v>
      </c>
      <c r="E1022" s="20">
        <v>5</v>
      </c>
      <c r="F1022" s="158">
        <v>20</v>
      </c>
    </row>
    <row r="1023" spans="1:6" ht="12.75" customHeight="1">
      <c r="A1023" s="1048"/>
      <c r="B1023" s="1048"/>
      <c r="C1023" s="20" t="s">
        <v>113</v>
      </c>
      <c r="D1023" s="9" t="s">
        <v>511</v>
      </c>
      <c r="E1023" s="20">
        <v>15</v>
      </c>
      <c r="F1023" s="158">
        <v>52.5</v>
      </c>
    </row>
    <row r="1024" spans="1:6" ht="12.75" customHeight="1" hidden="1">
      <c r="A1024" s="1048"/>
      <c r="B1024" s="1048"/>
      <c r="C1024" s="795"/>
      <c r="D1024" s="159"/>
      <c r="E1024" s="30"/>
      <c r="F1024" s="855"/>
    </row>
    <row r="1025" spans="1:6" ht="12.75" customHeight="1">
      <c r="A1025" s="202"/>
      <c r="B1025" s="202"/>
      <c r="C1025" s="30" t="s">
        <v>1471</v>
      </c>
      <c r="D1025" s="13" t="s">
        <v>511</v>
      </c>
      <c r="E1025" s="30">
        <v>15</v>
      </c>
      <c r="F1025" s="855">
        <v>47</v>
      </c>
    </row>
    <row r="1026" spans="1:6" ht="12.75" customHeight="1">
      <c r="A1026" s="62" t="s">
        <v>878</v>
      </c>
      <c r="B1026" s="10" t="s">
        <v>748</v>
      </c>
      <c r="C1026" s="20" t="s">
        <v>683</v>
      </c>
      <c r="D1026" s="9" t="s">
        <v>511</v>
      </c>
      <c r="E1026" s="20">
        <v>5</v>
      </c>
      <c r="F1026" s="158">
        <v>22</v>
      </c>
    </row>
    <row r="1027" spans="1:6" ht="12.75" customHeight="1">
      <c r="A1027" s="1048" t="s">
        <v>612</v>
      </c>
      <c r="B1027" s="1048"/>
      <c r="C1027" s="20" t="s">
        <v>23</v>
      </c>
      <c r="D1027" s="9" t="s">
        <v>648</v>
      </c>
      <c r="E1027" s="20">
        <v>5</v>
      </c>
      <c r="F1027" s="158">
        <v>20</v>
      </c>
    </row>
    <row r="1028" spans="1:6" ht="12.75" customHeight="1">
      <c r="A1028" s="1048"/>
      <c r="B1028" s="1048"/>
      <c r="C1028" s="20"/>
      <c r="D1028" s="9"/>
      <c r="E1028" s="20"/>
      <c r="F1028" s="158"/>
    </row>
    <row r="1029" spans="1:6" ht="12.75" customHeight="1">
      <c r="A1029" s="1048"/>
      <c r="B1029" s="1048"/>
      <c r="C1029" s="20"/>
      <c r="D1029" s="9"/>
      <c r="E1029" s="20"/>
      <c r="F1029" s="158"/>
    </row>
    <row r="1030" spans="1:6" ht="18.75" customHeight="1">
      <c r="A1030" s="1048"/>
      <c r="B1030" s="1048"/>
      <c r="C1030" s="795"/>
      <c r="D1030" s="159"/>
      <c r="E1030" s="30"/>
      <c r="F1030" s="855"/>
    </row>
    <row r="1031" spans="1:6" ht="12.75" customHeight="1">
      <c r="A1031" s="62" t="s">
        <v>531</v>
      </c>
      <c r="B1031" s="10" t="s">
        <v>748</v>
      </c>
      <c r="C1031" s="29" t="s">
        <v>1470</v>
      </c>
      <c r="D1031" s="43" t="s">
        <v>2179</v>
      </c>
      <c r="E1031" s="29">
        <v>5</v>
      </c>
      <c r="F1031" s="854">
        <v>24</v>
      </c>
    </row>
    <row r="1032" spans="1:6" ht="12.75" customHeight="1">
      <c r="A1032" s="1048" t="s">
        <v>631</v>
      </c>
      <c r="B1032" s="1048"/>
      <c r="C1032" s="20" t="s">
        <v>23</v>
      </c>
      <c r="D1032" s="9" t="s">
        <v>1138</v>
      </c>
      <c r="E1032" s="20">
        <v>5</v>
      </c>
      <c r="F1032" s="158">
        <v>20</v>
      </c>
    </row>
    <row r="1033" spans="1:6" ht="12.75" customHeight="1">
      <c r="A1033" s="1048"/>
      <c r="B1033" s="1048"/>
      <c r="C1033" s="20"/>
      <c r="D1033" s="9"/>
      <c r="E1033" s="20"/>
      <c r="F1033" s="158"/>
    </row>
    <row r="1034" spans="1:6" ht="8.25" customHeight="1">
      <c r="A1034" s="1063"/>
      <c r="B1034" s="1063"/>
      <c r="C1034" s="795"/>
      <c r="D1034" s="159"/>
      <c r="E1034" s="30"/>
      <c r="F1034" s="855"/>
    </row>
    <row r="1035" spans="1:6" ht="12.75" customHeight="1">
      <c r="A1035" s="62" t="s">
        <v>749</v>
      </c>
      <c r="B1035" s="10" t="s">
        <v>2001</v>
      </c>
      <c r="C1035" s="29" t="s">
        <v>1470</v>
      </c>
      <c r="D1035" s="43" t="s">
        <v>2033</v>
      </c>
      <c r="E1035" s="29">
        <v>5</v>
      </c>
      <c r="F1035" s="854">
        <v>24</v>
      </c>
    </row>
    <row r="1036" spans="1:6" ht="12.75" customHeight="1">
      <c r="A1036" s="1048" t="s">
        <v>584</v>
      </c>
      <c r="B1036" s="1048"/>
      <c r="C1036" s="20" t="s">
        <v>683</v>
      </c>
      <c r="D1036" s="9" t="s">
        <v>511</v>
      </c>
      <c r="E1036" s="20">
        <v>5</v>
      </c>
      <c r="F1036" s="158">
        <v>22</v>
      </c>
    </row>
    <row r="1037" spans="1:6" ht="12.75" customHeight="1">
      <c r="A1037" s="1048"/>
      <c r="B1037" s="1048"/>
      <c r="C1037" s="20" t="s">
        <v>23</v>
      </c>
      <c r="D1037" s="9" t="s">
        <v>2179</v>
      </c>
      <c r="E1037" s="20">
        <v>5</v>
      </c>
      <c r="F1037" s="158">
        <v>20</v>
      </c>
    </row>
    <row r="1038" spans="1:6" ht="12.75" customHeight="1">
      <c r="A1038" s="1048"/>
      <c r="B1038" s="1048"/>
      <c r="C1038" s="157" t="s">
        <v>1471</v>
      </c>
      <c r="D1038" s="149" t="s">
        <v>511</v>
      </c>
      <c r="E1038" s="20">
        <v>15</v>
      </c>
      <c r="F1038" s="158">
        <v>47</v>
      </c>
    </row>
    <row r="1039" spans="1:6" ht="9.75" customHeight="1">
      <c r="A1039" s="1063"/>
      <c r="B1039" s="1063"/>
      <c r="C1039" s="795"/>
      <c r="D1039" s="159"/>
      <c r="E1039" s="30"/>
      <c r="F1039" s="855"/>
    </row>
    <row r="1040" spans="1:6" ht="12.75" customHeight="1">
      <c r="A1040" s="62" t="s">
        <v>1432</v>
      </c>
      <c r="B1040" s="10" t="s">
        <v>79</v>
      </c>
      <c r="C1040" s="20" t="s">
        <v>1471</v>
      </c>
      <c r="D1040" s="9" t="s">
        <v>511</v>
      </c>
      <c r="E1040" s="20">
        <v>15</v>
      </c>
      <c r="F1040" s="158">
        <v>47</v>
      </c>
    </row>
    <row r="1041" spans="1:6" ht="12.75" customHeight="1">
      <c r="A1041" s="1048" t="s">
        <v>585</v>
      </c>
      <c r="B1041" s="1048"/>
      <c r="C1041" s="20"/>
      <c r="D1041" s="9"/>
      <c r="E1041" s="20"/>
      <c r="F1041" s="158"/>
    </row>
    <row r="1042" spans="1:6" ht="12.75" customHeight="1">
      <c r="A1042" s="1048"/>
      <c r="B1042" s="1048"/>
      <c r="C1042" s="20"/>
      <c r="D1042" s="9"/>
      <c r="E1042" s="20"/>
      <c r="F1042" s="158"/>
    </row>
    <row r="1043" spans="1:6" ht="12.75" customHeight="1">
      <c r="A1043" s="1048"/>
      <c r="B1043" s="1048"/>
      <c r="C1043" s="20"/>
      <c r="D1043" s="9"/>
      <c r="E1043" s="20"/>
      <c r="F1043" s="158"/>
    </row>
    <row r="1044" spans="1:6" ht="8.25" customHeight="1">
      <c r="A1044" s="1063"/>
      <c r="B1044" s="1063"/>
      <c r="C1044" s="795"/>
      <c r="D1044" s="159"/>
      <c r="E1044" s="30"/>
      <c r="F1044" s="855"/>
    </row>
    <row r="1045" spans="1:6" ht="12.75" customHeight="1">
      <c r="A1045" s="62" t="s">
        <v>750</v>
      </c>
      <c r="B1045" s="10" t="s">
        <v>2088</v>
      </c>
      <c r="C1045" s="29" t="s">
        <v>1470</v>
      </c>
      <c r="D1045" s="43" t="s">
        <v>678</v>
      </c>
      <c r="E1045" s="29">
        <v>5</v>
      </c>
      <c r="F1045" s="854">
        <v>24</v>
      </c>
    </row>
    <row r="1046" spans="1:6" ht="12.75" customHeight="1">
      <c r="A1046" s="1048" t="s">
        <v>632</v>
      </c>
      <c r="B1046" s="1048"/>
      <c r="C1046" s="20" t="s">
        <v>683</v>
      </c>
      <c r="D1046" s="9" t="s">
        <v>678</v>
      </c>
      <c r="E1046" s="20">
        <v>5</v>
      </c>
      <c r="F1046" s="158">
        <v>22</v>
      </c>
    </row>
    <row r="1047" spans="1:6" ht="12.75" customHeight="1">
      <c r="A1047" s="1048"/>
      <c r="B1047" s="1048"/>
      <c r="C1047" s="20" t="s">
        <v>23</v>
      </c>
      <c r="D1047" s="9" t="s">
        <v>2179</v>
      </c>
      <c r="E1047" s="20">
        <v>5</v>
      </c>
      <c r="F1047" s="158">
        <v>20</v>
      </c>
    </row>
    <row r="1048" spans="1:6" ht="12.75" customHeight="1">
      <c r="A1048" s="1048"/>
      <c r="B1048" s="1048"/>
      <c r="C1048" s="20" t="s">
        <v>1471</v>
      </c>
      <c r="D1048" s="9" t="s">
        <v>1592</v>
      </c>
      <c r="E1048" s="20">
        <v>15</v>
      </c>
      <c r="F1048" s="158">
        <v>47</v>
      </c>
    </row>
    <row r="1049" spans="1:6" ht="6.75" customHeight="1">
      <c r="A1049" s="1063"/>
      <c r="B1049" s="1063"/>
      <c r="C1049" s="30"/>
      <c r="D1049" s="13"/>
      <c r="E1049" s="30"/>
      <c r="F1049" s="855"/>
    </row>
    <row r="1050" spans="1:6" ht="12.75" customHeight="1">
      <c r="A1050" s="62" t="s">
        <v>1886</v>
      </c>
      <c r="B1050" s="10" t="s">
        <v>469</v>
      </c>
      <c r="C1050" s="29" t="s">
        <v>1470</v>
      </c>
      <c r="D1050" s="43" t="s">
        <v>678</v>
      </c>
      <c r="E1050" s="29">
        <v>5</v>
      </c>
      <c r="F1050" s="854">
        <v>24</v>
      </c>
    </row>
    <row r="1051" spans="1:6" ht="12.75" customHeight="1">
      <c r="A1051" s="1048" t="s">
        <v>27</v>
      </c>
      <c r="B1051" s="1048"/>
      <c r="C1051" s="20" t="s">
        <v>23</v>
      </c>
      <c r="D1051" s="9" t="s">
        <v>648</v>
      </c>
      <c r="E1051" s="20">
        <v>5</v>
      </c>
      <c r="F1051" s="158">
        <v>20</v>
      </c>
    </row>
    <row r="1052" spans="1:6" ht="12.75" customHeight="1">
      <c r="A1052" s="1048"/>
      <c r="B1052" s="1048"/>
      <c r="C1052" s="20" t="s">
        <v>1471</v>
      </c>
      <c r="D1052" s="9" t="s">
        <v>2179</v>
      </c>
      <c r="E1052" s="20">
        <v>15</v>
      </c>
      <c r="F1052" s="158">
        <v>47</v>
      </c>
    </row>
    <row r="1053" spans="1:6" ht="12.75" customHeight="1">
      <c r="A1053" s="1048"/>
      <c r="B1053" s="1048"/>
      <c r="C1053" s="157"/>
      <c r="D1053" s="149"/>
      <c r="E1053" s="20"/>
      <c r="F1053" s="158"/>
    </row>
    <row r="1054" spans="1:6" ht="14.25" customHeight="1">
      <c r="A1054" s="1063"/>
      <c r="B1054" s="1063"/>
      <c r="C1054" s="795"/>
      <c r="D1054" s="159"/>
      <c r="E1054" s="30"/>
      <c r="F1054" s="855"/>
    </row>
    <row r="1055" spans="1:6" ht="12.75" customHeight="1">
      <c r="A1055" s="62" t="s">
        <v>2192</v>
      </c>
      <c r="B1055" s="10" t="s">
        <v>2089</v>
      </c>
      <c r="C1055" s="20" t="s">
        <v>683</v>
      </c>
      <c r="D1055" s="9" t="s">
        <v>2179</v>
      </c>
      <c r="E1055" s="20">
        <v>5</v>
      </c>
      <c r="F1055" s="158">
        <v>22</v>
      </c>
    </row>
    <row r="1056" spans="1:6" ht="12.75" customHeight="1">
      <c r="A1056" s="1048" t="s">
        <v>2139</v>
      </c>
      <c r="B1056" s="1048"/>
      <c r="C1056" s="20"/>
      <c r="D1056" s="9"/>
      <c r="E1056" s="20"/>
      <c r="F1056" s="158"/>
    </row>
    <row r="1057" spans="1:6" ht="12.75" customHeight="1">
      <c r="A1057" s="1048"/>
      <c r="B1057" s="1048"/>
      <c r="C1057" s="20"/>
      <c r="D1057" s="9"/>
      <c r="E1057" s="20"/>
      <c r="F1057" s="158"/>
    </row>
    <row r="1058" spans="1:6" ht="18.75" customHeight="1">
      <c r="A1058" s="1063"/>
      <c r="B1058" s="1063"/>
      <c r="C1058" s="30"/>
      <c r="D1058" s="13"/>
      <c r="E1058" s="30"/>
      <c r="F1058" s="855"/>
    </row>
    <row r="1059" spans="1:6" ht="12.75" customHeight="1">
      <c r="A1059" s="62" t="s">
        <v>1495</v>
      </c>
      <c r="B1059" s="10" t="s">
        <v>2006</v>
      </c>
      <c r="C1059" s="20" t="s">
        <v>23</v>
      </c>
      <c r="D1059" s="9" t="s">
        <v>678</v>
      </c>
      <c r="E1059" s="20">
        <v>5</v>
      </c>
      <c r="F1059" s="158">
        <v>20</v>
      </c>
    </row>
    <row r="1060" spans="1:6" ht="12.75" customHeight="1">
      <c r="A1060" s="1048" t="s">
        <v>1531</v>
      </c>
      <c r="B1060" s="1048"/>
      <c r="C1060" s="20" t="s">
        <v>1471</v>
      </c>
      <c r="D1060" s="9" t="s">
        <v>511</v>
      </c>
      <c r="E1060" s="20">
        <v>15</v>
      </c>
      <c r="F1060" s="158">
        <v>47</v>
      </c>
    </row>
    <row r="1061" spans="1:6" ht="12.75" customHeight="1">
      <c r="A1061" s="1048"/>
      <c r="B1061" s="1048"/>
      <c r="C1061" s="20"/>
      <c r="D1061" s="9"/>
      <c r="E1061" s="20"/>
      <c r="F1061" s="158"/>
    </row>
    <row r="1062" spans="1:6" ht="12.75" customHeight="1">
      <c r="A1062" s="1048"/>
      <c r="B1062" s="1048"/>
      <c r="C1062" s="20"/>
      <c r="D1062" s="9"/>
      <c r="E1062" s="20"/>
      <c r="F1062" s="158"/>
    </row>
    <row r="1063" spans="1:6" ht="9" customHeight="1">
      <c r="A1063" s="1063"/>
      <c r="B1063" s="1063"/>
      <c r="C1063" s="795"/>
      <c r="D1063" s="159"/>
      <c r="E1063" s="30"/>
      <c r="F1063" s="855"/>
    </row>
    <row r="1064" spans="1:6" ht="12.75" customHeight="1">
      <c r="A1064" s="62" t="s">
        <v>2193</v>
      </c>
      <c r="B1064" s="10" t="s">
        <v>2090</v>
      </c>
      <c r="C1064" s="29" t="s">
        <v>683</v>
      </c>
      <c r="D1064" s="43" t="s">
        <v>1138</v>
      </c>
      <c r="E1064" s="29">
        <v>5</v>
      </c>
      <c r="F1064" s="854">
        <v>22</v>
      </c>
    </row>
    <row r="1065" spans="1:6" ht="12.75" customHeight="1">
      <c r="A1065" s="1048" t="s">
        <v>28</v>
      </c>
      <c r="B1065" s="1048"/>
      <c r="C1065" s="20"/>
      <c r="D1065" s="9"/>
      <c r="E1065" s="20"/>
      <c r="F1065" s="158"/>
    </row>
    <row r="1066" spans="1:6" ht="12.75" customHeight="1">
      <c r="A1066" s="1048"/>
      <c r="B1066" s="1048"/>
      <c r="C1066" s="157"/>
      <c r="D1066" s="149"/>
      <c r="E1066" s="20"/>
      <c r="F1066" s="158"/>
    </row>
    <row r="1067" spans="1:6" ht="12.75" customHeight="1">
      <c r="A1067" s="1048"/>
      <c r="B1067" s="1048"/>
      <c r="C1067" s="157"/>
      <c r="D1067" s="149"/>
      <c r="E1067" s="20"/>
      <c r="F1067" s="158"/>
    </row>
    <row r="1068" spans="1:6" ht="6.75" customHeight="1">
      <c r="A1068" s="1063"/>
      <c r="B1068" s="1063"/>
      <c r="C1068" s="795"/>
      <c r="D1068" s="159"/>
      <c r="E1068" s="30"/>
      <c r="F1068" s="855"/>
    </row>
    <row r="1069" spans="1:6" ht="12.75" customHeight="1">
      <c r="A1069" s="62" t="s">
        <v>29</v>
      </c>
      <c r="B1069" s="10" t="s">
        <v>681</v>
      </c>
      <c r="C1069" s="20" t="s">
        <v>1471</v>
      </c>
      <c r="D1069" s="9" t="s">
        <v>511</v>
      </c>
      <c r="E1069" s="20">
        <v>15</v>
      </c>
      <c r="F1069" s="158">
        <v>47</v>
      </c>
    </row>
    <row r="1070" spans="1:6" ht="12.75" customHeight="1">
      <c r="A1070" s="1048" t="s">
        <v>1451</v>
      </c>
      <c r="B1070" s="1048"/>
      <c r="C1070" s="20"/>
      <c r="D1070" s="9"/>
      <c r="E1070" s="20"/>
      <c r="F1070" s="158"/>
    </row>
    <row r="1071" spans="1:6" ht="12.75" customHeight="1">
      <c r="A1071" s="1048"/>
      <c r="B1071" s="1048"/>
      <c r="C1071" s="20"/>
      <c r="D1071" s="9"/>
      <c r="E1071" s="20"/>
      <c r="F1071" s="158"/>
    </row>
    <row r="1072" spans="1:6" ht="12.75" customHeight="1">
      <c r="A1072" s="1048"/>
      <c r="B1072" s="1048"/>
      <c r="C1072" s="157"/>
      <c r="D1072" s="149"/>
      <c r="E1072" s="20"/>
      <c r="F1072" s="158"/>
    </row>
    <row r="1073" spans="1:6" ht="9" customHeight="1">
      <c r="A1073" s="1048"/>
      <c r="B1073" s="1048"/>
      <c r="C1073" s="157"/>
      <c r="D1073" s="149"/>
      <c r="E1073" s="20"/>
      <c r="F1073" s="158"/>
    </row>
    <row r="1074" spans="1:6" ht="21.75" customHeight="1">
      <c r="A1074" s="33" t="s">
        <v>1959</v>
      </c>
      <c r="B1074" s="33" t="s">
        <v>2004</v>
      </c>
      <c r="C1074" s="17" t="s">
        <v>247</v>
      </c>
      <c r="D1074" s="35" t="s">
        <v>387</v>
      </c>
      <c r="E1074" s="34" t="s">
        <v>388</v>
      </c>
      <c r="F1074" s="17" t="s">
        <v>2099</v>
      </c>
    </row>
    <row r="1075" spans="1:6" ht="12.75" customHeight="1">
      <c r="A1075" s="23" t="s">
        <v>1190</v>
      </c>
      <c r="B1075" s="704"/>
      <c r="C1075" s="1269"/>
      <c r="D1075" s="1269"/>
      <c r="E1075" s="1269"/>
      <c r="F1075" s="1269"/>
    </row>
    <row r="1076" spans="1:6" ht="12.75" customHeight="1">
      <c r="A1076" s="62" t="s">
        <v>2091</v>
      </c>
      <c r="B1076" s="10" t="s">
        <v>681</v>
      </c>
      <c r="C1076" s="20" t="s">
        <v>23</v>
      </c>
      <c r="D1076" s="9" t="s">
        <v>1138</v>
      </c>
      <c r="E1076" s="20">
        <v>5</v>
      </c>
      <c r="F1076" s="158">
        <v>20</v>
      </c>
    </row>
    <row r="1077" spans="1:6" ht="12.75" customHeight="1">
      <c r="A1077" s="1048" t="s">
        <v>1153</v>
      </c>
      <c r="B1077" s="1048"/>
      <c r="C1077" s="20"/>
      <c r="D1077" s="9"/>
      <c r="E1077" s="20"/>
      <c r="F1077" s="158"/>
    </row>
    <row r="1078" spans="1:6" ht="12.75" customHeight="1">
      <c r="A1078" s="1048"/>
      <c r="B1078" s="1048"/>
      <c r="C1078" s="157"/>
      <c r="D1078" s="149"/>
      <c r="E1078" s="20"/>
      <c r="F1078" s="158"/>
    </row>
    <row r="1079" spans="1:6" ht="12.75" customHeight="1">
      <c r="A1079" s="1048"/>
      <c r="B1079" s="1048"/>
      <c r="C1079" s="157"/>
      <c r="D1079" s="149"/>
      <c r="E1079" s="20"/>
      <c r="F1079" s="158"/>
    </row>
    <row r="1080" spans="1:6" ht="8.25" customHeight="1">
      <c r="A1080" s="1048"/>
      <c r="B1080" s="1048"/>
      <c r="C1080" s="157"/>
      <c r="D1080" s="149"/>
      <c r="E1080" s="20"/>
      <c r="F1080" s="158"/>
    </row>
    <row r="1081" spans="1:6" ht="12.75" customHeight="1">
      <c r="A1081" s="62" t="s">
        <v>1979</v>
      </c>
      <c r="B1081" s="10" t="s">
        <v>341</v>
      </c>
      <c r="C1081" s="29" t="s">
        <v>683</v>
      </c>
      <c r="D1081" s="43" t="s">
        <v>1138</v>
      </c>
      <c r="E1081" s="29">
        <v>5</v>
      </c>
      <c r="F1081" s="854">
        <v>22</v>
      </c>
    </row>
    <row r="1082" spans="1:6" ht="12.75" customHeight="1">
      <c r="A1082" s="1048" t="s">
        <v>600</v>
      </c>
      <c r="B1082" s="1048"/>
      <c r="C1082" s="20" t="s">
        <v>23</v>
      </c>
      <c r="D1082" s="9" t="s">
        <v>292</v>
      </c>
      <c r="E1082" s="20">
        <v>5</v>
      </c>
      <c r="F1082" s="158">
        <v>20</v>
      </c>
    </row>
    <row r="1083" spans="1:6" ht="12.75" customHeight="1">
      <c r="A1083" s="1048"/>
      <c r="B1083" s="1048"/>
      <c r="C1083" s="157"/>
      <c r="D1083" s="149"/>
      <c r="E1083" s="20"/>
      <c r="F1083" s="158"/>
    </row>
    <row r="1084" spans="1:6" ht="12.75" customHeight="1">
      <c r="A1084" s="1048"/>
      <c r="B1084" s="1048"/>
      <c r="C1084" s="157"/>
      <c r="D1084" s="149"/>
      <c r="E1084" s="20"/>
      <c r="F1084" s="158"/>
    </row>
    <row r="1085" spans="1:6" ht="5.25" customHeight="1">
      <c r="A1085" s="1048"/>
      <c r="B1085" s="1048"/>
      <c r="C1085" s="157"/>
      <c r="D1085" s="149"/>
      <c r="E1085" s="20"/>
      <c r="F1085" s="158"/>
    </row>
    <row r="1086" spans="1:6" ht="12.75" customHeight="1">
      <c r="A1086" s="62" t="s">
        <v>2092</v>
      </c>
      <c r="B1086" s="10" t="s">
        <v>2090</v>
      </c>
      <c r="C1086" s="29" t="s">
        <v>1470</v>
      </c>
      <c r="D1086" s="43" t="s">
        <v>678</v>
      </c>
      <c r="E1086" s="29">
        <v>5</v>
      </c>
      <c r="F1086" s="854">
        <v>24</v>
      </c>
    </row>
    <row r="1087" spans="1:6" ht="12.75" customHeight="1">
      <c r="A1087" s="1048" t="s">
        <v>30</v>
      </c>
      <c r="B1087" s="1048"/>
      <c r="C1087" s="20" t="s">
        <v>683</v>
      </c>
      <c r="D1087" s="9" t="s">
        <v>2179</v>
      </c>
      <c r="E1087" s="20">
        <v>5</v>
      </c>
      <c r="F1087" s="158">
        <v>22</v>
      </c>
    </row>
    <row r="1088" spans="1:6" ht="12.75" customHeight="1">
      <c r="A1088" s="1048"/>
      <c r="B1088" s="1048"/>
      <c r="C1088" s="20" t="s">
        <v>23</v>
      </c>
      <c r="D1088" s="9" t="s">
        <v>2179</v>
      </c>
      <c r="E1088" s="20">
        <v>5</v>
      </c>
      <c r="F1088" s="158">
        <v>20</v>
      </c>
    </row>
    <row r="1089" spans="1:6" ht="12.75" customHeight="1">
      <c r="A1089" s="1048"/>
      <c r="B1089" s="1048"/>
      <c r="C1089" s="20" t="s">
        <v>113</v>
      </c>
      <c r="D1089" s="9" t="s">
        <v>1592</v>
      </c>
      <c r="E1089" s="20">
        <v>15</v>
      </c>
      <c r="F1089" s="158">
        <v>52.5</v>
      </c>
    </row>
    <row r="1090" spans="1:6" ht="12.75" customHeight="1" hidden="1">
      <c r="A1090" s="1048"/>
      <c r="B1090" s="1048"/>
      <c r="C1090" s="795"/>
      <c r="D1090" s="159"/>
      <c r="E1090" s="30"/>
      <c r="F1090" s="855"/>
    </row>
    <row r="1091" spans="1:6" ht="12.75" customHeight="1">
      <c r="A1091" s="202"/>
      <c r="B1091" s="202"/>
      <c r="C1091" s="157" t="s">
        <v>1471</v>
      </c>
      <c r="D1091" s="149" t="s">
        <v>511</v>
      </c>
      <c r="E1091" s="20">
        <v>15</v>
      </c>
      <c r="F1091" s="158">
        <v>47</v>
      </c>
    </row>
    <row r="1092" spans="1:6" ht="12.75" customHeight="1">
      <c r="A1092" s="62" t="s">
        <v>112</v>
      </c>
      <c r="B1092" s="10" t="s">
        <v>2090</v>
      </c>
      <c r="C1092" s="29" t="s">
        <v>1470</v>
      </c>
      <c r="D1092" s="43" t="s">
        <v>541</v>
      </c>
      <c r="E1092" s="29">
        <v>5</v>
      </c>
      <c r="F1092" s="854">
        <v>24</v>
      </c>
    </row>
    <row r="1093" spans="1:6" ht="12.75" customHeight="1">
      <c r="A1093" s="1048" t="s">
        <v>1747</v>
      </c>
      <c r="B1093" s="1048"/>
      <c r="C1093" s="20" t="s">
        <v>683</v>
      </c>
      <c r="D1093" s="9" t="s">
        <v>2179</v>
      </c>
      <c r="E1093" s="20">
        <v>5</v>
      </c>
      <c r="F1093" s="158">
        <v>22</v>
      </c>
    </row>
    <row r="1094" spans="1:6" ht="12.75" customHeight="1">
      <c r="A1094" s="1048"/>
      <c r="B1094" s="1048"/>
      <c r="C1094" s="20" t="s">
        <v>23</v>
      </c>
      <c r="D1094" s="9" t="s">
        <v>1138</v>
      </c>
      <c r="E1094" s="20">
        <v>5</v>
      </c>
      <c r="F1094" s="158">
        <v>20</v>
      </c>
    </row>
    <row r="1095" spans="1:6" ht="12.75" customHeight="1">
      <c r="A1095" s="1048"/>
      <c r="B1095" s="1048"/>
      <c r="C1095" s="20" t="s">
        <v>113</v>
      </c>
      <c r="D1095" s="9" t="s">
        <v>678</v>
      </c>
      <c r="E1095" s="20">
        <v>15</v>
      </c>
      <c r="F1095" s="158">
        <v>52.5</v>
      </c>
    </row>
    <row r="1096" spans="1:6" ht="12.75" customHeight="1">
      <c r="A1096" s="1048"/>
      <c r="B1096" s="1048"/>
      <c r="C1096" s="157" t="s">
        <v>1471</v>
      </c>
      <c r="D1096" s="149" t="s">
        <v>2179</v>
      </c>
      <c r="E1096" s="20">
        <v>15</v>
      </c>
      <c r="F1096" s="158">
        <v>47</v>
      </c>
    </row>
    <row r="1097" spans="1:6" ht="12.75" customHeight="1">
      <c r="A1097" s="62" t="s">
        <v>2299</v>
      </c>
      <c r="B1097" s="10" t="s">
        <v>79</v>
      </c>
      <c r="C1097" s="29" t="s">
        <v>1470</v>
      </c>
      <c r="D1097" s="43" t="s">
        <v>541</v>
      </c>
      <c r="E1097" s="29">
        <v>5</v>
      </c>
      <c r="F1097" s="854">
        <v>24</v>
      </c>
    </row>
    <row r="1098" spans="1:6" ht="12.75" customHeight="1">
      <c r="A1098" s="1048" t="s">
        <v>1748</v>
      </c>
      <c r="B1098" s="1048"/>
      <c r="C1098" s="20" t="s">
        <v>683</v>
      </c>
      <c r="D1098" s="9" t="s">
        <v>678</v>
      </c>
      <c r="E1098" s="20">
        <v>5</v>
      </c>
      <c r="F1098" s="158">
        <v>22</v>
      </c>
    </row>
    <row r="1099" spans="1:6" ht="12.75" customHeight="1">
      <c r="A1099" s="1048"/>
      <c r="B1099" s="1048"/>
      <c r="C1099" s="20" t="s">
        <v>23</v>
      </c>
      <c r="D1099" s="9" t="s">
        <v>2179</v>
      </c>
      <c r="E1099" s="20">
        <v>5</v>
      </c>
      <c r="F1099" s="158">
        <v>20</v>
      </c>
    </row>
    <row r="1100" spans="1:6" ht="12.75" customHeight="1">
      <c r="A1100" s="1048"/>
      <c r="B1100" s="1048"/>
      <c r="C1100" s="157"/>
      <c r="D1100" s="149"/>
      <c r="E1100" s="20"/>
      <c r="F1100" s="158"/>
    </row>
    <row r="1101" spans="1:6" ht="6.75" customHeight="1">
      <c r="A1101" s="1048"/>
      <c r="B1101" s="1048"/>
      <c r="C1101" s="795"/>
      <c r="D1101" s="159"/>
      <c r="E1101" s="30"/>
      <c r="F1101" s="855"/>
    </row>
    <row r="1102" spans="1:6" ht="12.75" customHeight="1">
      <c r="A1102" s="62" t="s">
        <v>2093</v>
      </c>
      <c r="B1102" s="10" t="s">
        <v>246</v>
      </c>
      <c r="C1102" s="29" t="s">
        <v>1470</v>
      </c>
      <c r="D1102" s="43" t="s">
        <v>541</v>
      </c>
      <c r="E1102" s="29">
        <v>5</v>
      </c>
      <c r="F1102" s="854">
        <v>24</v>
      </c>
    </row>
    <row r="1103" spans="1:6" ht="12.75" customHeight="1">
      <c r="A1103" s="1048" t="s">
        <v>1419</v>
      </c>
      <c r="B1103" s="1048"/>
      <c r="C1103" s="20" t="s">
        <v>683</v>
      </c>
      <c r="D1103" s="9" t="s">
        <v>2179</v>
      </c>
      <c r="E1103" s="20">
        <v>5</v>
      </c>
      <c r="F1103" s="158">
        <v>22</v>
      </c>
    </row>
    <row r="1104" spans="1:6" ht="12.75" customHeight="1">
      <c r="A1104" s="1048"/>
      <c r="B1104" s="1048"/>
      <c r="C1104" s="20" t="s">
        <v>23</v>
      </c>
      <c r="D1104" s="9" t="s">
        <v>1138</v>
      </c>
      <c r="E1104" s="20">
        <v>5</v>
      </c>
      <c r="F1104" s="158">
        <v>20</v>
      </c>
    </row>
    <row r="1105" spans="1:6" ht="12.75" customHeight="1">
      <c r="A1105" s="1048"/>
      <c r="B1105" s="1048"/>
      <c r="C1105" s="20" t="s">
        <v>113</v>
      </c>
      <c r="D1105" s="9" t="s">
        <v>1592</v>
      </c>
      <c r="E1105" s="20">
        <v>15</v>
      </c>
      <c r="F1105" s="158">
        <v>52.5</v>
      </c>
    </row>
    <row r="1106" spans="1:6" ht="12.75" customHeight="1">
      <c r="A1106" s="1048"/>
      <c r="B1106" s="1048"/>
      <c r="C1106" s="30" t="s">
        <v>1471</v>
      </c>
      <c r="D1106" s="13" t="s">
        <v>511</v>
      </c>
      <c r="E1106" s="30">
        <v>15</v>
      </c>
      <c r="F1106" s="855">
        <v>47</v>
      </c>
    </row>
    <row r="1107" spans="1:6" ht="12.75" customHeight="1">
      <c r="A1107" s="62" t="s">
        <v>2094</v>
      </c>
      <c r="B1107" s="10" t="s">
        <v>381</v>
      </c>
      <c r="C1107" s="29" t="s">
        <v>1470</v>
      </c>
      <c r="D1107" s="43" t="s">
        <v>678</v>
      </c>
      <c r="E1107" s="29">
        <v>5</v>
      </c>
      <c r="F1107" s="854">
        <v>24</v>
      </c>
    </row>
    <row r="1108" spans="1:6" ht="12.75" customHeight="1">
      <c r="A1108" s="1048" t="s">
        <v>1082</v>
      </c>
      <c r="B1108" s="1048"/>
      <c r="C1108" s="20" t="s">
        <v>683</v>
      </c>
      <c r="D1108" s="9" t="s">
        <v>678</v>
      </c>
      <c r="E1108" s="20">
        <v>5</v>
      </c>
      <c r="F1108" s="158">
        <v>22</v>
      </c>
    </row>
    <row r="1109" spans="1:6" ht="12.75" customHeight="1">
      <c r="A1109" s="1048"/>
      <c r="B1109" s="1048"/>
      <c r="C1109" s="20" t="s">
        <v>23</v>
      </c>
      <c r="D1109" s="9" t="s">
        <v>678</v>
      </c>
      <c r="E1109" s="20">
        <v>5</v>
      </c>
      <c r="F1109" s="158">
        <v>20</v>
      </c>
    </row>
    <row r="1110" spans="1:6" ht="12.75" customHeight="1">
      <c r="A1110" s="1048"/>
      <c r="B1110" s="1048"/>
      <c r="C1110" s="157"/>
      <c r="D1110" s="149"/>
      <c r="E1110" s="20"/>
      <c r="F1110" s="158"/>
    </row>
    <row r="1111" spans="1:6" ht="12.75" customHeight="1">
      <c r="A1111" s="1048"/>
      <c r="B1111" s="1048"/>
      <c r="C1111" s="61"/>
      <c r="D1111" s="5"/>
      <c r="E1111" s="61"/>
      <c r="F1111" s="66"/>
    </row>
    <row r="1112" spans="1:6" ht="16.5" customHeight="1">
      <c r="A1112" s="1230" t="s">
        <v>12</v>
      </c>
      <c r="B1112" s="1230"/>
      <c r="C1112" s="1230"/>
      <c r="D1112" s="1230"/>
      <c r="E1112" s="1230"/>
      <c r="F1112" s="1230"/>
    </row>
    <row r="1113" spans="1:6" ht="12.75" customHeight="1">
      <c r="A1113" s="1265" t="s">
        <v>1970</v>
      </c>
      <c r="B1113" s="1265"/>
      <c r="C1113" s="1265"/>
      <c r="D1113" s="1265"/>
      <c r="E1113" s="1265"/>
      <c r="F1113" s="1265"/>
    </row>
    <row r="1114" spans="1:6" ht="12.75" customHeight="1">
      <c r="A1114" s="1265"/>
      <c r="B1114" s="1265"/>
      <c r="C1114" s="1265"/>
      <c r="D1114" s="1265"/>
      <c r="E1114" s="1265"/>
      <c r="F1114" s="1265"/>
    </row>
    <row r="1115" spans="1:6" ht="10.5" customHeight="1">
      <c r="A1115" s="1265"/>
      <c r="B1115" s="1265"/>
      <c r="C1115" s="1265"/>
      <c r="D1115" s="1265"/>
      <c r="E1115" s="1265"/>
      <c r="F1115" s="1265"/>
    </row>
    <row r="1116" spans="1:6" ht="21.75" customHeight="1">
      <c r="A1116" s="33" t="s">
        <v>1959</v>
      </c>
      <c r="B1116" s="33" t="s">
        <v>2004</v>
      </c>
      <c r="C1116" s="17" t="s">
        <v>247</v>
      </c>
      <c r="D1116" s="35" t="s">
        <v>387</v>
      </c>
      <c r="E1116" s="34" t="s">
        <v>388</v>
      </c>
      <c r="F1116" s="17" t="s">
        <v>2099</v>
      </c>
    </row>
    <row r="1117" spans="1:6" ht="25.5" customHeight="1">
      <c r="A1117" s="856" t="s">
        <v>4</v>
      </c>
      <c r="B1117" s="857" t="s">
        <v>2140</v>
      </c>
      <c r="C1117" s="1613"/>
      <c r="D1117" s="1613"/>
      <c r="E1117" s="1613"/>
      <c r="F1117" s="1613"/>
    </row>
    <row r="1118" spans="1:7" s="235" customFormat="1" ht="12" customHeight="1">
      <c r="A1118" s="62" t="s">
        <v>1561</v>
      </c>
      <c r="B1118" s="80" t="s">
        <v>1931</v>
      </c>
      <c r="C1118" s="81" t="s">
        <v>679</v>
      </c>
      <c r="D1118" s="43" t="s">
        <v>2211</v>
      </c>
      <c r="E1118" s="81">
        <v>1</v>
      </c>
      <c r="F1118" s="26">
        <v>9.5</v>
      </c>
      <c r="G1118" s="324"/>
    </row>
    <row r="1119" spans="1:7" s="235" customFormat="1" ht="12" customHeight="1">
      <c r="A1119" s="64"/>
      <c r="B1119" s="858" t="s">
        <v>1728</v>
      </c>
      <c r="C1119" s="859"/>
      <c r="D1119" s="13"/>
      <c r="E1119" s="859"/>
      <c r="F1119" s="31"/>
      <c r="G1119" s="324"/>
    </row>
    <row r="1120" spans="1:7" s="228" customFormat="1" ht="12" customHeight="1" hidden="1">
      <c r="A1120" s="860" t="s">
        <v>115</v>
      </c>
      <c r="B1120" s="861" t="s">
        <v>1938</v>
      </c>
      <c r="C1120" s="862"/>
      <c r="D1120" s="863"/>
      <c r="E1120" s="862"/>
      <c r="F1120" s="226"/>
      <c r="G1120" s="324"/>
    </row>
    <row r="1121" spans="1:7" s="228" customFormat="1" ht="12" customHeight="1" hidden="1">
      <c r="A1121" s="860"/>
      <c r="B1121" s="864" t="s">
        <v>1728</v>
      </c>
      <c r="C1121" s="865"/>
      <c r="D1121" s="866"/>
      <c r="E1121" s="865"/>
      <c r="F1121" s="245"/>
      <c r="G1121" s="324"/>
    </row>
    <row r="1122" spans="1:7" s="235" customFormat="1" ht="12" customHeight="1" hidden="1">
      <c r="A1122" s="860"/>
      <c r="B1122" s="867" t="s">
        <v>251</v>
      </c>
      <c r="C1122" s="81"/>
      <c r="D1122" s="43"/>
      <c r="E1122" s="81"/>
      <c r="F1122" s="26"/>
      <c r="G1122" s="324"/>
    </row>
    <row r="1123" spans="1:7" s="235" customFormat="1" ht="12" customHeight="1" hidden="1">
      <c r="A1123" s="63"/>
      <c r="B1123" s="868" t="s">
        <v>1728</v>
      </c>
      <c r="C1123" s="82"/>
      <c r="D1123" s="9"/>
      <c r="E1123" s="82"/>
      <c r="F1123" s="25"/>
      <c r="G1123" s="324"/>
    </row>
    <row r="1124" spans="1:7" s="228" customFormat="1" ht="12" customHeight="1" hidden="1">
      <c r="A1124" s="869" t="s">
        <v>116</v>
      </c>
      <c r="B1124" s="870" t="s">
        <v>2169</v>
      </c>
      <c r="C1124" s="862"/>
      <c r="D1124" s="863"/>
      <c r="E1124" s="862"/>
      <c r="F1124" s="226"/>
      <c r="G1124" s="324"/>
    </row>
    <row r="1125" spans="1:7" s="228" customFormat="1" ht="12" customHeight="1" hidden="1">
      <c r="A1125" s="871"/>
      <c r="B1125" s="872" t="s">
        <v>2169</v>
      </c>
      <c r="C1125" s="865"/>
      <c r="D1125" s="866"/>
      <c r="E1125" s="865"/>
      <c r="F1125" s="245"/>
      <c r="G1125" s="324"/>
    </row>
    <row r="1126" spans="1:7" s="228" customFormat="1" ht="12" customHeight="1" hidden="1">
      <c r="A1126" s="860"/>
      <c r="B1126" s="873"/>
      <c r="C1126" s="82"/>
      <c r="D1126" s="9"/>
      <c r="E1126" s="82"/>
      <c r="F1126" s="25"/>
      <c r="G1126" s="324"/>
    </row>
    <row r="1127" spans="1:6" ht="12" customHeight="1" hidden="1">
      <c r="A1127" s="874" t="s">
        <v>1412</v>
      </c>
      <c r="B1127" s="867" t="s">
        <v>1145</v>
      </c>
      <c r="C1127" s="81"/>
      <c r="D1127" s="43"/>
      <c r="E1127" s="81"/>
      <c r="F1127" s="26"/>
    </row>
    <row r="1128" spans="1:6" ht="12" customHeight="1" hidden="1">
      <c r="A1128" s="875"/>
      <c r="B1128" s="876" t="s">
        <v>1728</v>
      </c>
      <c r="C1128" s="82"/>
      <c r="D1128" s="9"/>
      <c r="E1128" s="82"/>
      <c r="F1128" s="25"/>
    </row>
    <row r="1129" spans="1:7" s="228" customFormat="1" ht="12" customHeight="1" hidden="1">
      <c r="A1129" s="877" t="s">
        <v>1355</v>
      </c>
      <c r="B1129" s="870" t="s">
        <v>2169</v>
      </c>
      <c r="C1129" s="862"/>
      <c r="D1129" s="863"/>
      <c r="E1129" s="862"/>
      <c r="F1129" s="226"/>
      <c r="G1129" s="324"/>
    </row>
    <row r="1130" spans="1:7" s="228" customFormat="1" ht="12" customHeight="1" hidden="1">
      <c r="A1130" s="878"/>
      <c r="B1130" s="872" t="s">
        <v>2169</v>
      </c>
      <c r="C1130" s="865"/>
      <c r="D1130" s="866"/>
      <c r="E1130" s="865"/>
      <c r="F1130" s="245"/>
      <c r="G1130" s="324"/>
    </row>
    <row r="1131" spans="1:6" ht="12" customHeight="1">
      <c r="A1131" s="874" t="s">
        <v>1139</v>
      </c>
      <c r="B1131" s="867" t="s">
        <v>33</v>
      </c>
      <c r="C1131" s="81" t="s">
        <v>679</v>
      </c>
      <c r="D1131" s="43" t="s">
        <v>2211</v>
      </c>
      <c r="E1131" s="81">
        <v>1</v>
      </c>
      <c r="F1131" s="26">
        <v>9.5</v>
      </c>
    </row>
    <row r="1132" spans="1:6" ht="12" customHeight="1">
      <c r="A1132" s="875"/>
      <c r="B1132" s="879" t="s">
        <v>1728</v>
      </c>
      <c r="C1132" s="859"/>
      <c r="D1132" s="13"/>
      <c r="E1132" s="859"/>
      <c r="F1132" s="31"/>
    </row>
    <row r="1133" spans="1:7" ht="12" customHeight="1" hidden="1">
      <c r="A1133" s="875"/>
      <c r="B1133" s="879"/>
      <c r="C1133" s="82" t="s">
        <v>1644</v>
      </c>
      <c r="D1133" s="9" t="s">
        <v>1053</v>
      </c>
      <c r="E1133" s="82">
        <v>2.5</v>
      </c>
      <c r="F1133" s="25">
        <v>12</v>
      </c>
      <c r="G1133" s="331"/>
    </row>
    <row r="1134" spans="1:6" ht="12" customHeight="1">
      <c r="A1134" s="874" t="s">
        <v>2082</v>
      </c>
      <c r="B1134" s="880" t="s">
        <v>382</v>
      </c>
      <c r="C1134" s="81" t="s">
        <v>679</v>
      </c>
      <c r="D1134" s="43" t="s">
        <v>2211</v>
      </c>
      <c r="E1134" s="81">
        <v>1</v>
      </c>
      <c r="F1134" s="26">
        <v>9.5</v>
      </c>
    </row>
    <row r="1135" spans="1:6" ht="12" customHeight="1">
      <c r="A1135" s="875"/>
      <c r="B1135" s="879" t="s">
        <v>1789</v>
      </c>
      <c r="C1135" s="859"/>
      <c r="D1135" s="13"/>
      <c r="E1135" s="859"/>
      <c r="F1135" s="31"/>
    </row>
    <row r="1136" spans="1:6" ht="12" customHeight="1">
      <c r="A1136" s="874" t="s">
        <v>2225</v>
      </c>
      <c r="B1136" s="880" t="s">
        <v>383</v>
      </c>
      <c r="C1136" s="82" t="s">
        <v>804</v>
      </c>
      <c r="D1136" s="9" t="s">
        <v>1052</v>
      </c>
      <c r="E1136" s="82">
        <v>2.5</v>
      </c>
      <c r="F1136" s="25">
        <v>15</v>
      </c>
    </row>
    <row r="1137" spans="1:6" ht="12" customHeight="1">
      <c r="A1137" s="875"/>
      <c r="B1137" s="879" t="s">
        <v>1728</v>
      </c>
      <c r="C1137" s="82"/>
      <c r="D1137" s="9"/>
      <c r="E1137" s="82"/>
      <c r="F1137" s="25"/>
    </row>
    <row r="1138" spans="1:6" ht="12" customHeight="1" hidden="1">
      <c r="A1138" s="875"/>
      <c r="B1138" s="879"/>
      <c r="C1138" s="82" t="s">
        <v>1644</v>
      </c>
      <c r="D1138" s="9" t="s">
        <v>1053</v>
      </c>
      <c r="E1138" s="82">
        <v>2.5</v>
      </c>
      <c r="F1138" s="25">
        <v>12</v>
      </c>
    </row>
    <row r="1139" spans="1:6" ht="12" customHeight="1">
      <c r="A1139" s="62" t="s">
        <v>1140</v>
      </c>
      <c r="B1139" s="881" t="s">
        <v>34</v>
      </c>
      <c r="C1139" s="81" t="s">
        <v>679</v>
      </c>
      <c r="D1139" s="43" t="s">
        <v>1055</v>
      </c>
      <c r="E1139" s="81">
        <v>1</v>
      </c>
      <c r="F1139" s="26">
        <v>9.5</v>
      </c>
    </row>
    <row r="1140" spans="1:6" ht="12" customHeight="1">
      <c r="A1140" s="64"/>
      <c r="B1140" s="882" t="s">
        <v>1728</v>
      </c>
      <c r="C1140" s="82" t="s">
        <v>804</v>
      </c>
      <c r="D1140" s="9" t="s">
        <v>1055</v>
      </c>
      <c r="E1140" s="82">
        <v>2.5</v>
      </c>
      <c r="F1140" s="25">
        <v>15</v>
      </c>
    </row>
    <row r="1141" spans="1:6" ht="12" customHeight="1" hidden="1">
      <c r="A1141" s="64"/>
      <c r="B1141" s="882"/>
      <c r="C1141" s="82" t="s">
        <v>1644</v>
      </c>
      <c r="D1141" s="9" t="s">
        <v>1053</v>
      </c>
      <c r="E1141" s="82">
        <v>2.5</v>
      </c>
      <c r="F1141" s="25">
        <v>12</v>
      </c>
    </row>
    <row r="1142" spans="1:6" ht="12" customHeight="1">
      <c r="A1142" s="874" t="s">
        <v>2083</v>
      </c>
      <c r="B1142" s="880" t="s">
        <v>384</v>
      </c>
      <c r="C1142" s="81" t="s">
        <v>679</v>
      </c>
      <c r="D1142" s="43" t="s">
        <v>2211</v>
      </c>
      <c r="E1142" s="81">
        <v>1</v>
      </c>
      <c r="F1142" s="26">
        <v>9.5</v>
      </c>
    </row>
    <row r="1143" spans="1:6" ht="12" customHeight="1">
      <c r="A1143" s="875"/>
      <c r="B1143" s="879" t="s">
        <v>851</v>
      </c>
      <c r="C1143" s="82"/>
      <c r="D1143" s="9"/>
      <c r="E1143" s="82"/>
      <c r="F1143" s="25"/>
    </row>
    <row r="1144" spans="1:6" ht="12" customHeight="1" hidden="1">
      <c r="A1144" s="64" t="s">
        <v>1411</v>
      </c>
      <c r="B1144" s="883" t="s">
        <v>855</v>
      </c>
      <c r="C1144" s="82" t="s">
        <v>804</v>
      </c>
      <c r="D1144" s="9" t="s">
        <v>513</v>
      </c>
      <c r="E1144" s="82">
        <v>2.5</v>
      </c>
      <c r="F1144" s="25">
        <v>14.5</v>
      </c>
    </row>
    <row r="1145" spans="1:6" ht="12" customHeight="1" hidden="1">
      <c r="A1145" s="64"/>
      <c r="B1145" s="882" t="s">
        <v>1728</v>
      </c>
      <c r="C1145" s="82"/>
      <c r="D1145" s="9"/>
      <c r="E1145" s="82"/>
      <c r="F1145" s="25"/>
    </row>
    <row r="1146" spans="1:6" ht="12" customHeight="1" hidden="1">
      <c r="A1146" s="62" t="s">
        <v>13</v>
      </c>
      <c r="B1146" s="881" t="s">
        <v>1929</v>
      </c>
      <c r="C1146" s="81" t="s">
        <v>803</v>
      </c>
      <c r="D1146" s="43" t="s">
        <v>513</v>
      </c>
      <c r="E1146" s="81">
        <v>2.5</v>
      </c>
      <c r="F1146" s="26">
        <v>14.5</v>
      </c>
    </row>
    <row r="1147" spans="1:6" ht="12" customHeight="1" hidden="1">
      <c r="A1147" s="63"/>
      <c r="B1147" s="882" t="s">
        <v>1728</v>
      </c>
      <c r="C1147" s="82" t="s">
        <v>683</v>
      </c>
      <c r="D1147" s="9" t="s">
        <v>2300</v>
      </c>
      <c r="E1147" s="82">
        <v>5</v>
      </c>
      <c r="F1147" s="25">
        <v>25</v>
      </c>
    </row>
    <row r="1148" spans="1:6" ht="12" customHeight="1">
      <c r="A1148" s="62" t="s">
        <v>1141</v>
      </c>
      <c r="B1148" s="884" t="s">
        <v>35</v>
      </c>
      <c r="C1148" s="81" t="s">
        <v>679</v>
      </c>
      <c r="D1148" s="43" t="s">
        <v>1055</v>
      </c>
      <c r="E1148" s="81">
        <v>1</v>
      </c>
      <c r="F1148" s="26">
        <v>9.5</v>
      </c>
    </row>
    <row r="1149" spans="1:6" ht="12" customHeight="1">
      <c r="A1149" s="64"/>
      <c r="B1149" s="885" t="s">
        <v>1728</v>
      </c>
      <c r="C1149" s="859" t="s">
        <v>804</v>
      </c>
      <c r="D1149" s="13" t="s">
        <v>1055</v>
      </c>
      <c r="E1149" s="859">
        <v>2.5</v>
      </c>
      <c r="F1149" s="31">
        <v>15</v>
      </c>
    </row>
    <row r="1150" spans="1:6" ht="12" customHeight="1" hidden="1">
      <c r="A1150" s="64"/>
      <c r="B1150" s="885"/>
      <c r="C1150" s="82"/>
      <c r="D1150" s="9"/>
      <c r="E1150" s="82"/>
      <c r="F1150" s="25"/>
    </row>
    <row r="1151" spans="1:6" ht="12" customHeight="1">
      <c r="A1151" s="874" t="s">
        <v>2226</v>
      </c>
      <c r="B1151" s="880" t="s">
        <v>1930</v>
      </c>
      <c r="C1151" s="81" t="s">
        <v>679</v>
      </c>
      <c r="D1151" s="43" t="s">
        <v>1054</v>
      </c>
      <c r="E1151" s="81">
        <v>1</v>
      </c>
      <c r="F1151" s="26">
        <v>9.5</v>
      </c>
    </row>
    <row r="1152" spans="1:6" ht="12" customHeight="1">
      <c r="A1152" s="875"/>
      <c r="B1152" s="879" t="s">
        <v>1728</v>
      </c>
      <c r="C1152" s="859"/>
      <c r="D1152" s="13"/>
      <c r="E1152" s="859"/>
      <c r="F1152" s="31"/>
    </row>
    <row r="1153" spans="1:6" ht="12" customHeight="1" hidden="1">
      <c r="A1153" s="875"/>
      <c r="B1153" s="879"/>
      <c r="C1153" s="82" t="s">
        <v>1644</v>
      </c>
      <c r="D1153" s="9" t="s">
        <v>1053</v>
      </c>
      <c r="E1153" s="82">
        <v>2.5</v>
      </c>
      <c r="F1153" s="25">
        <v>12</v>
      </c>
    </row>
    <row r="1154" spans="1:6" ht="12" customHeight="1">
      <c r="A1154" s="62" t="s">
        <v>202</v>
      </c>
      <c r="B1154" s="881" t="s">
        <v>849</v>
      </c>
      <c r="C1154" s="81" t="s">
        <v>679</v>
      </c>
      <c r="D1154" s="43" t="s">
        <v>1052</v>
      </c>
      <c r="E1154" s="81">
        <v>1</v>
      </c>
      <c r="F1154" s="26">
        <v>9.5</v>
      </c>
    </row>
    <row r="1155" spans="1:6" ht="12" customHeight="1">
      <c r="A1155" s="64"/>
      <c r="B1155" s="882" t="s">
        <v>1728</v>
      </c>
      <c r="C1155" s="859"/>
      <c r="D1155" s="13"/>
      <c r="E1155" s="859"/>
      <c r="F1155" s="31"/>
    </row>
    <row r="1156" spans="1:6" ht="12" customHeight="1" hidden="1">
      <c r="A1156" s="63"/>
      <c r="B1156" s="882"/>
      <c r="C1156" s="82" t="s">
        <v>1644</v>
      </c>
      <c r="D1156" s="9" t="s">
        <v>1053</v>
      </c>
      <c r="E1156" s="82">
        <v>2.5</v>
      </c>
      <c r="F1156" s="25">
        <v>12</v>
      </c>
    </row>
    <row r="1157" spans="1:6" ht="12" customHeight="1">
      <c r="A1157" s="62" t="s">
        <v>114</v>
      </c>
      <c r="B1157" s="867" t="s">
        <v>1931</v>
      </c>
      <c r="C1157" s="81" t="s">
        <v>679</v>
      </c>
      <c r="D1157" s="43" t="s">
        <v>2211</v>
      </c>
      <c r="E1157" s="81">
        <v>1</v>
      </c>
      <c r="F1157" s="26">
        <v>9.5</v>
      </c>
    </row>
    <row r="1158" spans="1:6" ht="12" customHeight="1">
      <c r="A1158" s="64"/>
      <c r="B1158" s="858" t="s">
        <v>1728</v>
      </c>
      <c r="C1158" s="859" t="s">
        <v>804</v>
      </c>
      <c r="D1158" s="13" t="s">
        <v>513</v>
      </c>
      <c r="E1158" s="859">
        <v>2.5</v>
      </c>
      <c r="F1158" s="31">
        <v>15</v>
      </c>
    </row>
    <row r="1159" spans="1:6" ht="12" customHeight="1" hidden="1">
      <c r="A1159" s="64"/>
      <c r="B1159" s="858"/>
      <c r="C1159" s="82" t="s">
        <v>1644</v>
      </c>
      <c r="D1159" s="9" t="s">
        <v>1053</v>
      </c>
      <c r="E1159" s="82">
        <v>2.5</v>
      </c>
      <c r="F1159" s="25">
        <v>12</v>
      </c>
    </row>
    <row r="1160" spans="1:6" ht="12" customHeight="1">
      <c r="A1160" s="62" t="s">
        <v>1409</v>
      </c>
      <c r="B1160" s="884" t="s">
        <v>5</v>
      </c>
      <c r="C1160" s="81" t="s">
        <v>679</v>
      </c>
      <c r="D1160" s="43" t="s">
        <v>1055</v>
      </c>
      <c r="E1160" s="81">
        <v>1</v>
      </c>
      <c r="F1160" s="26">
        <v>9.5</v>
      </c>
    </row>
    <row r="1161" spans="1:6" ht="12" customHeight="1">
      <c r="A1161" s="64"/>
      <c r="B1161" s="885" t="s">
        <v>1728</v>
      </c>
      <c r="C1161" s="859" t="s">
        <v>804</v>
      </c>
      <c r="D1161" s="13" t="s">
        <v>1054</v>
      </c>
      <c r="E1161" s="859">
        <v>2.5</v>
      </c>
      <c r="F1161" s="31">
        <v>15</v>
      </c>
    </row>
    <row r="1162" spans="1:6" ht="12" customHeight="1" hidden="1">
      <c r="A1162" s="64"/>
      <c r="B1162" s="885"/>
      <c r="C1162" s="82" t="s">
        <v>1644</v>
      </c>
      <c r="D1162" s="9" t="s">
        <v>1053</v>
      </c>
      <c r="E1162" s="82">
        <v>2.5</v>
      </c>
      <c r="F1162" s="25">
        <v>12</v>
      </c>
    </row>
    <row r="1163" spans="1:6" ht="12" customHeight="1">
      <c r="A1163" s="874" t="s">
        <v>2227</v>
      </c>
      <c r="B1163" s="880" t="s">
        <v>849</v>
      </c>
      <c r="C1163" s="81" t="s">
        <v>679</v>
      </c>
      <c r="D1163" s="43" t="s">
        <v>1055</v>
      </c>
      <c r="E1163" s="81">
        <v>1</v>
      </c>
      <c r="F1163" s="26">
        <v>9.5</v>
      </c>
    </row>
    <row r="1164" spans="1:6" ht="12" customHeight="1">
      <c r="A1164" s="886"/>
      <c r="B1164" s="876" t="s">
        <v>1728</v>
      </c>
      <c r="C1164" s="859" t="s">
        <v>804</v>
      </c>
      <c r="D1164" s="13" t="s">
        <v>1054</v>
      </c>
      <c r="E1164" s="859">
        <v>2.5</v>
      </c>
      <c r="F1164" s="31">
        <v>15</v>
      </c>
    </row>
    <row r="1165" spans="1:6" ht="12" customHeight="1" hidden="1">
      <c r="A1165" s="875"/>
      <c r="B1165" s="879"/>
      <c r="C1165" s="82" t="s">
        <v>1644</v>
      </c>
      <c r="D1165" s="9" t="s">
        <v>1053</v>
      </c>
      <c r="E1165" s="82">
        <v>2.5</v>
      </c>
      <c r="F1165" s="25">
        <v>12</v>
      </c>
    </row>
    <row r="1166" spans="1:6" ht="12" customHeight="1">
      <c r="A1166" s="875" t="s">
        <v>1170</v>
      </c>
      <c r="B1166" s="867" t="s">
        <v>855</v>
      </c>
      <c r="C1166" s="81" t="s">
        <v>679</v>
      </c>
      <c r="D1166" s="43" t="s">
        <v>680</v>
      </c>
      <c r="E1166" s="81">
        <v>1</v>
      </c>
      <c r="F1166" s="26">
        <v>9.5</v>
      </c>
    </row>
    <row r="1167" spans="1:6" ht="12" customHeight="1">
      <c r="A1167" s="875"/>
      <c r="B1167" s="885" t="s">
        <v>851</v>
      </c>
      <c r="C1167" s="82"/>
      <c r="D1167" s="9"/>
      <c r="E1167" s="82"/>
      <c r="F1167" s="25"/>
    </row>
    <row r="1168" spans="1:6" ht="12" customHeight="1">
      <c r="A1168" s="874" t="s">
        <v>1734</v>
      </c>
      <c r="B1168" s="880" t="s">
        <v>1932</v>
      </c>
      <c r="C1168" s="81" t="s">
        <v>679</v>
      </c>
      <c r="D1168" s="43" t="s">
        <v>1055</v>
      </c>
      <c r="E1168" s="81">
        <v>1</v>
      </c>
      <c r="F1168" s="26">
        <v>9.5</v>
      </c>
    </row>
    <row r="1169" spans="1:6" ht="12" customHeight="1">
      <c r="A1169" s="875"/>
      <c r="B1169" s="879" t="s">
        <v>1728</v>
      </c>
      <c r="C1169" s="859"/>
      <c r="D1169" s="13"/>
      <c r="E1169" s="859"/>
      <c r="F1169" s="31"/>
    </row>
    <row r="1170" spans="1:6" ht="12" customHeight="1" hidden="1">
      <c r="A1170" s="62" t="s">
        <v>117</v>
      </c>
      <c r="B1170" s="867" t="s">
        <v>251</v>
      </c>
      <c r="C1170" s="81" t="s">
        <v>679</v>
      </c>
      <c r="D1170" s="43" t="s">
        <v>680</v>
      </c>
      <c r="E1170" s="81">
        <v>1</v>
      </c>
      <c r="F1170" s="26">
        <v>9</v>
      </c>
    </row>
    <row r="1171" spans="1:6" ht="12" customHeight="1" hidden="1">
      <c r="A1171" s="64"/>
      <c r="B1171" s="868" t="s">
        <v>1728</v>
      </c>
      <c r="C1171" s="82"/>
      <c r="D1171" s="9"/>
      <c r="E1171" s="82"/>
      <c r="F1171" s="25"/>
    </row>
    <row r="1172" spans="1:6" ht="12" customHeight="1" hidden="1">
      <c r="A1172" s="62" t="s">
        <v>1147</v>
      </c>
      <c r="B1172" s="881" t="s">
        <v>2118</v>
      </c>
      <c r="C1172" s="81" t="s">
        <v>804</v>
      </c>
      <c r="D1172" s="43" t="s">
        <v>513</v>
      </c>
      <c r="E1172" s="81">
        <v>2.5</v>
      </c>
      <c r="F1172" s="26">
        <v>14.5</v>
      </c>
    </row>
    <row r="1173" spans="1:6" ht="12" customHeight="1" hidden="1">
      <c r="A1173" s="64"/>
      <c r="B1173" s="882" t="s">
        <v>850</v>
      </c>
      <c r="C1173" s="82"/>
      <c r="D1173" s="9"/>
      <c r="E1173" s="82"/>
      <c r="F1173" s="25"/>
    </row>
    <row r="1174" spans="1:6" ht="12" customHeight="1">
      <c r="A1174" s="62" t="s">
        <v>1057</v>
      </c>
      <c r="B1174" s="884" t="s">
        <v>854</v>
      </c>
      <c r="C1174" s="81" t="s">
        <v>679</v>
      </c>
      <c r="D1174" s="43" t="s">
        <v>1052</v>
      </c>
      <c r="E1174" s="81">
        <v>1</v>
      </c>
      <c r="F1174" s="26">
        <v>9.5</v>
      </c>
    </row>
    <row r="1175" spans="1:6" ht="12" customHeight="1">
      <c r="A1175" s="64"/>
      <c r="B1175" s="882" t="s">
        <v>850</v>
      </c>
      <c r="C1175" s="859" t="s">
        <v>804</v>
      </c>
      <c r="D1175" s="13" t="s">
        <v>1052</v>
      </c>
      <c r="E1175" s="859">
        <v>2.5</v>
      </c>
      <c r="F1175" s="31">
        <v>15</v>
      </c>
    </row>
    <row r="1176" spans="1:7" s="235" customFormat="1" ht="12" customHeight="1">
      <c r="A1176" s="62" t="s">
        <v>1149</v>
      </c>
      <c r="B1176" s="884" t="s">
        <v>852</v>
      </c>
      <c r="C1176" s="81" t="s">
        <v>679</v>
      </c>
      <c r="D1176" s="43" t="s">
        <v>1055</v>
      </c>
      <c r="E1176" s="81">
        <v>1</v>
      </c>
      <c r="F1176" s="26">
        <v>9.5</v>
      </c>
      <c r="G1176" s="324"/>
    </row>
    <row r="1177" spans="1:7" s="235" customFormat="1" ht="12" customHeight="1">
      <c r="A1177" s="64"/>
      <c r="B1177" s="885" t="s">
        <v>851</v>
      </c>
      <c r="C1177" s="859"/>
      <c r="D1177" s="13"/>
      <c r="E1177" s="859"/>
      <c r="F1177" s="31"/>
      <c r="G1177" s="324"/>
    </row>
    <row r="1178" spans="1:7" s="235" customFormat="1" ht="12" customHeight="1">
      <c r="A1178" s="874" t="s">
        <v>2228</v>
      </c>
      <c r="B1178" s="880" t="s">
        <v>1933</v>
      </c>
      <c r="C1178" s="81" t="s">
        <v>679</v>
      </c>
      <c r="D1178" s="43" t="s">
        <v>1054</v>
      </c>
      <c r="E1178" s="81">
        <v>1</v>
      </c>
      <c r="F1178" s="26">
        <v>9.5</v>
      </c>
      <c r="G1178" s="324"/>
    </row>
    <row r="1179" spans="1:7" s="235" customFormat="1" ht="12" customHeight="1">
      <c r="A1179" s="875"/>
      <c r="B1179" s="879" t="s">
        <v>1789</v>
      </c>
      <c r="C1179" s="859"/>
      <c r="D1179" s="13"/>
      <c r="E1179" s="859"/>
      <c r="F1179" s="31"/>
      <c r="G1179" s="324"/>
    </row>
    <row r="1180" spans="1:7" s="235" customFormat="1" ht="12" customHeight="1" hidden="1">
      <c r="A1180" s="886"/>
      <c r="B1180" s="876"/>
      <c r="C1180" s="82" t="s">
        <v>1644</v>
      </c>
      <c r="D1180" s="9" t="s">
        <v>1053</v>
      </c>
      <c r="E1180" s="82">
        <v>2.5</v>
      </c>
      <c r="F1180" s="25">
        <v>12</v>
      </c>
      <c r="G1180" s="324"/>
    </row>
    <row r="1181" spans="1:7" s="235" customFormat="1" ht="12" customHeight="1" hidden="1">
      <c r="A1181" s="62" t="s">
        <v>888</v>
      </c>
      <c r="B1181" s="884" t="s">
        <v>853</v>
      </c>
      <c r="C1181" s="81" t="s">
        <v>804</v>
      </c>
      <c r="D1181" s="43" t="s">
        <v>513</v>
      </c>
      <c r="E1181" s="81">
        <v>2.5</v>
      </c>
      <c r="F1181" s="26">
        <v>14.5</v>
      </c>
      <c r="G1181" s="324"/>
    </row>
    <row r="1182" spans="1:7" s="235" customFormat="1" ht="12" customHeight="1" hidden="1">
      <c r="A1182" s="64"/>
      <c r="B1182" s="885" t="s">
        <v>1728</v>
      </c>
      <c r="C1182" s="859"/>
      <c r="D1182" s="13"/>
      <c r="E1182" s="859"/>
      <c r="F1182" s="31"/>
      <c r="G1182" s="324"/>
    </row>
    <row r="1183" spans="1:6" ht="12" customHeight="1">
      <c r="A1183" s="62" t="s">
        <v>1625</v>
      </c>
      <c r="B1183" s="884" t="s">
        <v>853</v>
      </c>
      <c r="C1183" s="82" t="s">
        <v>679</v>
      </c>
      <c r="D1183" s="9" t="s">
        <v>1052</v>
      </c>
      <c r="E1183" s="82">
        <v>1</v>
      </c>
      <c r="F1183" s="25">
        <v>9.5</v>
      </c>
    </row>
    <row r="1184" spans="1:6" ht="12" customHeight="1">
      <c r="A1184" s="64"/>
      <c r="B1184" s="885" t="s">
        <v>1728</v>
      </c>
      <c r="C1184" s="82"/>
      <c r="D1184" s="9"/>
      <c r="E1184" s="82"/>
      <c r="F1184" s="25"/>
    </row>
    <row r="1185" spans="1:7" s="235" customFormat="1" ht="12" customHeight="1" hidden="1">
      <c r="A1185" s="64"/>
      <c r="B1185" s="882"/>
      <c r="C1185" s="82" t="s">
        <v>1644</v>
      </c>
      <c r="D1185" s="9" t="s">
        <v>1053</v>
      </c>
      <c r="E1185" s="82">
        <v>2.5</v>
      </c>
      <c r="F1185" s="25">
        <v>12</v>
      </c>
      <c r="G1185" s="324"/>
    </row>
    <row r="1186" spans="1:7" s="235" customFormat="1" ht="12" customHeight="1">
      <c r="A1186" s="62" t="s">
        <v>370</v>
      </c>
      <c r="B1186" s="881" t="s">
        <v>1534</v>
      </c>
      <c r="C1186" s="81" t="s">
        <v>679</v>
      </c>
      <c r="D1186" s="43" t="s">
        <v>2211</v>
      </c>
      <c r="E1186" s="81">
        <v>1</v>
      </c>
      <c r="F1186" s="26">
        <v>9.5</v>
      </c>
      <c r="G1186" s="324"/>
    </row>
    <row r="1187" spans="1:7" s="235" customFormat="1" ht="12" customHeight="1">
      <c r="A1187" s="64"/>
      <c r="B1187" s="882" t="s">
        <v>1728</v>
      </c>
      <c r="C1187" s="859"/>
      <c r="D1187" s="13"/>
      <c r="E1187" s="859"/>
      <c r="F1187" s="31"/>
      <c r="G1187" s="324"/>
    </row>
    <row r="1188" spans="1:7" s="235" customFormat="1" ht="12" customHeight="1">
      <c r="A1188" s="874" t="s">
        <v>2229</v>
      </c>
      <c r="B1188" s="880" t="s">
        <v>1934</v>
      </c>
      <c r="C1188" s="81" t="s">
        <v>679</v>
      </c>
      <c r="D1188" s="43" t="s">
        <v>1052</v>
      </c>
      <c r="E1188" s="81">
        <v>1</v>
      </c>
      <c r="F1188" s="26">
        <v>9.5</v>
      </c>
      <c r="G1188" s="324"/>
    </row>
    <row r="1189" spans="1:7" s="235" customFormat="1" ht="12" customHeight="1">
      <c r="A1189" s="875"/>
      <c r="B1189" s="879" t="s">
        <v>1728</v>
      </c>
      <c r="C1189" s="859" t="s">
        <v>804</v>
      </c>
      <c r="D1189" s="13" t="s">
        <v>1055</v>
      </c>
      <c r="E1189" s="859">
        <v>2.5</v>
      </c>
      <c r="F1189" s="31">
        <v>15</v>
      </c>
      <c r="G1189" s="324"/>
    </row>
    <row r="1190" spans="1:7" s="235" customFormat="1" ht="12" customHeight="1" hidden="1">
      <c r="A1190" s="875"/>
      <c r="B1190" s="879"/>
      <c r="C1190" s="82" t="s">
        <v>1644</v>
      </c>
      <c r="D1190" s="9" t="s">
        <v>1053</v>
      </c>
      <c r="E1190" s="82">
        <v>2.5</v>
      </c>
      <c r="F1190" s="25">
        <v>12</v>
      </c>
      <c r="G1190" s="324"/>
    </row>
    <row r="1191" spans="1:7" s="235" customFormat="1" ht="12" customHeight="1">
      <c r="A1191" s="874" t="s">
        <v>2230</v>
      </c>
      <c r="B1191" s="880" t="s">
        <v>1931</v>
      </c>
      <c r="C1191" s="81" t="s">
        <v>679</v>
      </c>
      <c r="D1191" s="43" t="s">
        <v>1055</v>
      </c>
      <c r="E1191" s="81">
        <v>1</v>
      </c>
      <c r="F1191" s="26">
        <v>9.5</v>
      </c>
      <c r="G1191" s="324"/>
    </row>
    <row r="1192" spans="1:7" s="235" customFormat="1" ht="12" customHeight="1">
      <c r="A1192" s="875"/>
      <c r="B1192" s="879" t="s">
        <v>851</v>
      </c>
      <c r="C1192" s="859"/>
      <c r="D1192" s="13"/>
      <c r="E1192" s="859"/>
      <c r="F1192" s="31"/>
      <c r="G1192" s="324"/>
    </row>
    <row r="1193" spans="1:7" s="235" customFormat="1" ht="12" customHeight="1">
      <c r="A1193" s="62" t="s">
        <v>253</v>
      </c>
      <c r="B1193" s="881" t="s">
        <v>252</v>
      </c>
      <c r="C1193" s="82" t="s">
        <v>804</v>
      </c>
      <c r="D1193" s="9" t="s">
        <v>1055</v>
      </c>
      <c r="E1193" s="82">
        <v>2.5</v>
      </c>
      <c r="F1193" s="25">
        <v>15</v>
      </c>
      <c r="G1193" s="324"/>
    </row>
    <row r="1194" spans="1:7" s="235" customFormat="1" ht="12" customHeight="1">
      <c r="A1194" s="64"/>
      <c r="B1194" s="882" t="s">
        <v>850</v>
      </c>
      <c r="C1194" s="859"/>
      <c r="D1194" s="13"/>
      <c r="E1194" s="859"/>
      <c r="F1194" s="31"/>
      <c r="G1194" s="324"/>
    </row>
    <row r="1195" spans="1:6" ht="12" customHeight="1">
      <c r="A1195" s="62" t="s">
        <v>371</v>
      </c>
      <c r="B1195" s="884" t="s">
        <v>812</v>
      </c>
      <c r="C1195" s="82" t="s">
        <v>683</v>
      </c>
      <c r="D1195" s="9" t="s">
        <v>1055</v>
      </c>
      <c r="E1195" s="82">
        <v>5</v>
      </c>
      <c r="F1195" s="25">
        <v>26</v>
      </c>
    </row>
    <row r="1196" spans="1:6" ht="12" customHeight="1">
      <c r="A1196" s="64"/>
      <c r="B1196" s="885" t="s">
        <v>851</v>
      </c>
      <c r="C1196" s="82"/>
      <c r="D1196" s="9"/>
      <c r="E1196" s="82"/>
      <c r="F1196" s="25"/>
    </row>
    <row r="1197" spans="1:6" ht="12" customHeight="1" hidden="1">
      <c r="A1197" s="64"/>
      <c r="B1197" s="885"/>
      <c r="C1197" s="82" t="s">
        <v>1644</v>
      </c>
      <c r="D1197" s="9" t="s">
        <v>1053</v>
      </c>
      <c r="E1197" s="82">
        <v>2.5</v>
      </c>
      <c r="F1197" s="25">
        <v>12</v>
      </c>
    </row>
    <row r="1198" spans="1:6" ht="12" customHeight="1">
      <c r="A1198" s="62" t="s">
        <v>2084</v>
      </c>
      <c r="B1198" s="867" t="s">
        <v>1935</v>
      </c>
      <c r="C1198" s="81" t="s">
        <v>679</v>
      </c>
      <c r="D1198" s="43" t="s">
        <v>1876</v>
      </c>
      <c r="E1198" s="81">
        <v>1</v>
      </c>
      <c r="F1198" s="26">
        <v>9.5</v>
      </c>
    </row>
    <row r="1199" spans="1:6" ht="12" customHeight="1">
      <c r="A1199" s="63"/>
      <c r="B1199" s="868" t="s">
        <v>1728</v>
      </c>
      <c r="C1199" s="82"/>
      <c r="D1199" s="9"/>
      <c r="E1199" s="82"/>
      <c r="F1199" s="25"/>
    </row>
    <row r="1200" spans="1:6" ht="12" customHeight="1" hidden="1">
      <c r="A1200" s="64" t="s">
        <v>1645</v>
      </c>
      <c r="B1200" s="887" t="s">
        <v>1935</v>
      </c>
      <c r="C1200" s="82" t="s">
        <v>804</v>
      </c>
      <c r="D1200" s="9" t="s">
        <v>513</v>
      </c>
      <c r="E1200" s="82">
        <v>2.5</v>
      </c>
      <c r="F1200" s="25">
        <v>14.5</v>
      </c>
    </row>
    <row r="1201" spans="1:6" ht="12" customHeight="1" hidden="1">
      <c r="A1201" s="64"/>
      <c r="B1201" s="858" t="s">
        <v>1728</v>
      </c>
      <c r="C1201" s="82"/>
      <c r="D1201" s="9"/>
      <c r="E1201" s="82"/>
      <c r="F1201" s="25"/>
    </row>
    <row r="1202" spans="1:6" ht="12" customHeight="1">
      <c r="A1202" s="62" t="s">
        <v>542</v>
      </c>
      <c r="B1202" s="867" t="s">
        <v>1936</v>
      </c>
      <c r="C1202" s="81" t="s">
        <v>679</v>
      </c>
      <c r="D1202" s="43" t="s">
        <v>1055</v>
      </c>
      <c r="E1202" s="81">
        <v>1</v>
      </c>
      <c r="F1202" s="26">
        <v>9.5</v>
      </c>
    </row>
    <row r="1203" spans="1:6" ht="12" customHeight="1">
      <c r="A1203" s="64"/>
      <c r="B1203" s="858" t="s">
        <v>1728</v>
      </c>
      <c r="C1203" s="82"/>
      <c r="D1203" s="9"/>
      <c r="E1203" s="82"/>
      <c r="F1203" s="25"/>
    </row>
    <row r="1204" spans="1:6" ht="21.75" customHeight="1">
      <c r="A1204" s="33" t="s">
        <v>1959</v>
      </c>
      <c r="B1204" s="33" t="s">
        <v>2004</v>
      </c>
      <c r="C1204" s="17" t="s">
        <v>247</v>
      </c>
      <c r="D1204" s="35" t="s">
        <v>387</v>
      </c>
      <c r="E1204" s="34" t="s">
        <v>388</v>
      </c>
      <c r="F1204" s="17" t="s">
        <v>2099</v>
      </c>
    </row>
    <row r="1205" spans="1:6" ht="25.5" customHeight="1">
      <c r="A1205" s="856" t="s">
        <v>4</v>
      </c>
      <c r="B1205" s="857" t="s">
        <v>2140</v>
      </c>
      <c r="C1205" s="1613"/>
      <c r="D1205" s="1613"/>
      <c r="E1205" s="1613"/>
      <c r="F1205" s="1613"/>
    </row>
    <row r="1206" spans="1:6" ht="12" customHeight="1">
      <c r="A1206" s="62" t="s">
        <v>372</v>
      </c>
      <c r="B1206" s="881" t="s">
        <v>291</v>
      </c>
      <c r="C1206" s="81" t="s">
        <v>679</v>
      </c>
      <c r="D1206" s="43" t="s">
        <v>2211</v>
      </c>
      <c r="E1206" s="81">
        <v>1</v>
      </c>
      <c r="F1206" s="26">
        <v>9.5</v>
      </c>
    </row>
    <row r="1207" spans="1:6" ht="12" customHeight="1">
      <c r="A1207" s="64"/>
      <c r="B1207" s="882" t="s">
        <v>1728</v>
      </c>
      <c r="C1207" s="82"/>
      <c r="D1207" s="9"/>
      <c r="E1207" s="82"/>
      <c r="F1207" s="25"/>
    </row>
    <row r="1208" spans="1:6" ht="12" customHeight="1" hidden="1">
      <c r="A1208" s="64"/>
      <c r="B1208" s="882"/>
      <c r="C1208" s="82" t="s">
        <v>1644</v>
      </c>
      <c r="D1208" s="9" t="s">
        <v>1053</v>
      </c>
      <c r="E1208" s="82">
        <v>2.5</v>
      </c>
      <c r="F1208" s="25">
        <v>12</v>
      </c>
    </row>
    <row r="1209" spans="1:6" ht="12" customHeight="1" hidden="1">
      <c r="A1209" s="874" t="s">
        <v>1984</v>
      </c>
      <c r="B1209" s="880"/>
      <c r="C1209" s="81" t="s">
        <v>679</v>
      </c>
      <c r="D1209" s="43" t="s">
        <v>680</v>
      </c>
      <c r="E1209" s="81">
        <v>1</v>
      </c>
      <c r="F1209" s="26">
        <v>9</v>
      </c>
    </row>
    <row r="1210" spans="1:6" ht="12" customHeight="1" hidden="1">
      <c r="A1210" s="875"/>
      <c r="B1210" s="879"/>
      <c r="C1210" s="82"/>
      <c r="D1210" s="9"/>
      <c r="E1210" s="82"/>
      <c r="F1210" s="25"/>
    </row>
    <row r="1211" spans="1:6" ht="12" customHeight="1">
      <c r="A1211" s="874" t="s">
        <v>1205</v>
      </c>
      <c r="B1211" s="880" t="s">
        <v>849</v>
      </c>
      <c r="C1211" s="81" t="s">
        <v>679</v>
      </c>
      <c r="D1211" s="43" t="s">
        <v>1052</v>
      </c>
      <c r="E1211" s="81">
        <v>1</v>
      </c>
      <c r="F1211" s="26">
        <v>9.5</v>
      </c>
    </row>
    <row r="1212" spans="1:6" ht="12" customHeight="1">
      <c r="A1212" s="875"/>
      <c r="B1212" s="879" t="s">
        <v>1728</v>
      </c>
      <c r="C1212" s="82" t="s">
        <v>804</v>
      </c>
      <c r="D1212" s="9" t="s">
        <v>1054</v>
      </c>
      <c r="E1212" s="82">
        <v>2.5</v>
      </c>
      <c r="F1212" s="25">
        <v>15</v>
      </c>
    </row>
    <row r="1213" spans="1:6" ht="12" customHeight="1" hidden="1">
      <c r="A1213" s="875"/>
      <c r="B1213" s="879"/>
      <c r="C1213" s="82" t="s">
        <v>1644</v>
      </c>
      <c r="D1213" s="9" t="s">
        <v>1053</v>
      </c>
      <c r="E1213" s="82">
        <v>2.5</v>
      </c>
      <c r="F1213" s="25">
        <v>12</v>
      </c>
    </row>
    <row r="1214" spans="1:7" s="235" customFormat="1" ht="12" customHeight="1">
      <c r="A1214" s="62" t="s">
        <v>373</v>
      </c>
      <c r="B1214" s="881" t="s">
        <v>1735</v>
      </c>
      <c r="C1214" s="81" t="s">
        <v>679</v>
      </c>
      <c r="D1214" s="43" t="s">
        <v>1055</v>
      </c>
      <c r="E1214" s="81">
        <v>1</v>
      </c>
      <c r="F1214" s="26">
        <v>9.5</v>
      </c>
      <c r="G1214" s="324"/>
    </row>
    <row r="1215" spans="1:7" s="235" customFormat="1" ht="12" customHeight="1">
      <c r="A1215" s="64"/>
      <c r="B1215" s="882" t="s">
        <v>1728</v>
      </c>
      <c r="C1215" s="82" t="s">
        <v>804</v>
      </c>
      <c r="D1215" s="9" t="s">
        <v>513</v>
      </c>
      <c r="E1215" s="82">
        <v>2.5</v>
      </c>
      <c r="F1215" s="25">
        <v>15</v>
      </c>
      <c r="G1215" s="324"/>
    </row>
    <row r="1216" spans="1:7" s="228" customFormat="1" ht="12" customHeight="1" hidden="1">
      <c r="A1216" s="877" t="s">
        <v>1568</v>
      </c>
      <c r="B1216" s="888" t="s">
        <v>1737</v>
      </c>
      <c r="C1216" s="82" t="s">
        <v>683</v>
      </c>
      <c r="D1216" s="9" t="s">
        <v>2300</v>
      </c>
      <c r="E1216" s="82">
        <v>5</v>
      </c>
      <c r="F1216" s="25">
        <v>25</v>
      </c>
      <c r="G1216" s="324"/>
    </row>
    <row r="1217" spans="1:7" s="228" customFormat="1" ht="12" customHeight="1" hidden="1">
      <c r="A1217" s="860"/>
      <c r="B1217" s="889" t="s">
        <v>850</v>
      </c>
      <c r="C1217" s="865"/>
      <c r="D1217" s="866"/>
      <c r="E1217" s="865"/>
      <c r="F1217" s="245"/>
      <c r="G1217" s="324"/>
    </row>
    <row r="1218" spans="1:7" s="228" customFormat="1" ht="12" customHeight="1" hidden="1">
      <c r="A1218" s="869" t="s">
        <v>2301</v>
      </c>
      <c r="B1218" s="888" t="s">
        <v>2169</v>
      </c>
      <c r="C1218" s="862" t="s">
        <v>679</v>
      </c>
      <c r="D1218" s="863" t="s">
        <v>680</v>
      </c>
      <c r="E1218" s="862">
        <v>1</v>
      </c>
      <c r="F1218" s="226">
        <v>9</v>
      </c>
      <c r="G1218" s="324"/>
    </row>
    <row r="1219" spans="1:7" s="228" customFormat="1" ht="12" customHeight="1" hidden="1">
      <c r="A1219" s="860"/>
      <c r="B1219" s="889" t="s">
        <v>2169</v>
      </c>
      <c r="C1219" s="865" t="s">
        <v>1626</v>
      </c>
      <c r="D1219" s="866" t="s">
        <v>513</v>
      </c>
      <c r="E1219" s="865">
        <v>2.5</v>
      </c>
      <c r="F1219" s="245">
        <v>14.5</v>
      </c>
      <c r="G1219" s="324"/>
    </row>
    <row r="1220" spans="1:7" s="228" customFormat="1" ht="12" customHeight="1" hidden="1">
      <c r="A1220" s="860"/>
      <c r="B1220" s="889"/>
      <c r="C1220" s="82" t="s">
        <v>1644</v>
      </c>
      <c r="D1220" s="9" t="s">
        <v>1053</v>
      </c>
      <c r="E1220" s="82">
        <v>2.5</v>
      </c>
      <c r="F1220" s="25">
        <v>12</v>
      </c>
      <c r="G1220" s="324"/>
    </row>
    <row r="1221" spans="1:7" s="235" customFormat="1" ht="12" customHeight="1">
      <c r="A1221" s="62" t="s">
        <v>374</v>
      </c>
      <c r="B1221" s="881" t="s">
        <v>254</v>
      </c>
      <c r="C1221" s="81" t="s">
        <v>804</v>
      </c>
      <c r="D1221" s="43" t="s">
        <v>513</v>
      </c>
      <c r="E1221" s="81">
        <v>2.5</v>
      </c>
      <c r="F1221" s="26">
        <v>15</v>
      </c>
      <c r="G1221" s="324"/>
    </row>
    <row r="1222" spans="1:7" s="235" customFormat="1" ht="12" customHeight="1">
      <c r="A1222" s="64"/>
      <c r="B1222" s="882" t="s">
        <v>1728</v>
      </c>
      <c r="C1222" s="82"/>
      <c r="D1222" s="9"/>
      <c r="E1222" s="82"/>
      <c r="F1222" s="25"/>
      <c r="G1222" s="324"/>
    </row>
    <row r="1223" spans="1:7" s="235" customFormat="1" ht="12" customHeight="1">
      <c r="A1223" s="874" t="s">
        <v>1569</v>
      </c>
      <c r="B1223" s="880" t="s">
        <v>1937</v>
      </c>
      <c r="C1223" s="81" t="s">
        <v>679</v>
      </c>
      <c r="D1223" s="43" t="s">
        <v>1052</v>
      </c>
      <c r="E1223" s="81">
        <v>1</v>
      </c>
      <c r="F1223" s="26">
        <v>9.5</v>
      </c>
      <c r="G1223" s="324"/>
    </row>
    <row r="1224" spans="1:7" s="235" customFormat="1" ht="12" customHeight="1">
      <c r="A1224" s="875"/>
      <c r="B1224" s="879" t="s">
        <v>1728</v>
      </c>
      <c r="C1224" s="82"/>
      <c r="D1224" s="9"/>
      <c r="E1224" s="82"/>
      <c r="F1224" s="25"/>
      <c r="G1224" s="324"/>
    </row>
    <row r="1225" spans="1:7" s="228" customFormat="1" ht="12" customHeight="1" hidden="1">
      <c r="A1225" s="877" t="s">
        <v>2085</v>
      </c>
      <c r="B1225" s="890" t="s">
        <v>1938</v>
      </c>
      <c r="C1225" s="862" t="s">
        <v>679</v>
      </c>
      <c r="D1225" s="863" t="s">
        <v>680</v>
      </c>
      <c r="E1225" s="862">
        <v>1</v>
      </c>
      <c r="F1225" s="226">
        <v>9</v>
      </c>
      <c r="G1225" s="324"/>
    </row>
    <row r="1226" spans="1:7" s="228" customFormat="1" ht="12" customHeight="1" hidden="1">
      <c r="A1226" s="878"/>
      <c r="B1226" s="873" t="s">
        <v>851</v>
      </c>
      <c r="C1226" s="865" t="s">
        <v>1626</v>
      </c>
      <c r="D1226" s="866" t="s">
        <v>513</v>
      </c>
      <c r="E1226" s="865">
        <v>2.5</v>
      </c>
      <c r="F1226" s="245">
        <v>14.5</v>
      </c>
      <c r="G1226" s="324"/>
    </row>
    <row r="1227" spans="1:7" s="228" customFormat="1" ht="12" customHeight="1" hidden="1">
      <c r="A1227" s="877" t="s">
        <v>428</v>
      </c>
      <c r="B1227" s="890" t="s">
        <v>2169</v>
      </c>
      <c r="C1227" s="862" t="s">
        <v>679</v>
      </c>
      <c r="D1227" s="863" t="s">
        <v>680</v>
      </c>
      <c r="E1227" s="862">
        <v>1</v>
      </c>
      <c r="F1227" s="226">
        <v>9</v>
      </c>
      <c r="G1227" s="324"/>
    </row>
    <row r="1228" spans="1:7" s="228" customFormat="1" ht="12" customHeight="1" hidden="1">
      <c r="A1228" s="878"/>
      <c r="B1228" s="873" t="s">
        <v>2169</v>
      </c>
      <c r="C1228" s="865" t="s">
        <v>1626</v>
      </c>
      <c r="D1228" s="866" t="s">
        <v>513</v>
      </c>
      <c r="E1228" s="865">
        <v>2.5</v>
      </c>
      <c r="F1228" s="245">
        <v>14.5</v>
      </c>
      <c r="G1228" s="324"/>
    </row>
    <row r="1229" spans="1:7" s="228" customFormat="1" ht="37.5" customHeight="1">
      <c r="A1229" s="878"/>
      <c r="B1229" s="873"/>
      <c r="C1229" s="865"/>
      <c r="D1229" s="866"/>
      <c r="E1229" s="865"/>
      <c r="F1229" s="245"/>
      <c r="G1229" s="324"/>
    </row>
    <row r="1230" spans="1:7" s="235" customFormat="1" ht="18">
      <c r="A1230" s="1230" t="s">
        <v>424</v>
      </c>
      <c r="B1230" s="1230"/>
      <c r="C1230" s="1230"/>
      <c r="D1230" s="1230"/>
      <c r="E1230" s="1230"/>
      <c r="F1230" s="1230"/>
      <c r="G1230" s="324"/>
    </row>
    <row r="1231" spans="1:7" s="235" customFormat="1" ht="12" customHeight="1">
      <c r="A1231" s="80"/>
      <c r="B1231" s="723"/>
      <c r="C1231" s="723"/>
      <c r="D1231" s="891"/>
      <c r="E1231" s="723"/>
      <c r="F1231" s="723"/>
      <c r="G1231" s="324"/>
    </row>
    <row r="1232" spans="1:7" s="235" customFormat="1" ht="12" customHeight="1">
      <c r="A1232" s="1071" t="s">
        <v>2294</v>
      </c>
      <c r="B1232" s="1258"/>
      <c r="C1232" s="1258"/>
      <c r="D1232" s="1258"/>
      <c r="E1232" s="1258"/>
      <c r="F1232" s="1258"/>
      <c r="G1232" s="324"/>
    </row>
    <row r="1233" spans="1:7" s="235" customFormat="1" ht="12" customHeight="1">
      <c r="A1233" s="1258"/>
      <c r="B1233" s="1258"/>
      <c r="C1233" s="1258"/>
      <c r="D1233" s="1258"/>
      <c r="E1233" s="1258"/>
      <c r="F1233" s="1258"/>
      <c r="G1233" s="324"/>
    </row>
    <row r="1234" spans="1:7" s="235" customFormat="1" ht="12" customHeight="1">
      <c r="A1234" s="1258"/>
      <c r="B1234" s="1258"/>
      <c r="C1234" s="1258"/>
      <c r="D1234" s="1258"/>
      <c r="E1234" s="1258"/>
      <c r="F1234" s="1258"/>
      <c r="G1234" s="324"/>
    </row>
    <row r="1235" spans="1:7" s="235" customFormat="1" ht="12" customHeight="1">
      <c r="A1235" s="1258"/>
      <c r="B1235" s="1258"/>
      <c r="C1235" s="1258"/>
      <c r="D1235" s="1258"/>
      <c r="E1235" s="1258"/>
      <c r="F1235" s="1258"/>
      <c r="G1235" s="324"/>
    </row>
    <row r="1236" spans="1:7" s="235" customFormat="1" ht="12" customHeight="1">
      <c r="A1236" s="1258"/>
      <c r="B1236" s="1258"/>
      <c r="C1236" s="1258"/>
      <c r="D1236" s="1258"/>
      <c r="E1236" s="1258"/>
      <c r="F1236" s="1258"/>
      <c r="G1236" s="324"/>
    </row>
    <row r="1237" spans="1:6" ht="21.75" customHeight="1">
      <c r="A1237" s="33" t="s">
        <v>1959</v>
      </c>
      <c r="B1237" s="33" t="s">
        <v>2004</v>
      </c>
      <c r="C1237" s="17" t="s">
        <v>247</v>
      </c>
      <c r="D1237" s="35" t="s">
        <v>387</v>
      </c>
      <c r="E1237" s="34" t="s">
        <v>388</v>
      </c>
      <c r="F1237" s="17" t="s">
        <v>2099</v>
      </c>
    </row>
    <row r="1238" spans="1:7" s="235" customFormat="1" ht="14.25" customHeight="1">
      <c r="A1238" s="856" t="s">
        <v>4</v>
      </c>
      <c r="B1238" s="16"/>
      <c r="C1238" s="1550"/>
      <c r="D1238" s="1550"/>
      <c r="E1238" s="1550"/>
      <c r="F1238" s="1550"/>
      <c r="G1238" s="324"/>
    </row>
    <row r="1239" spans="1:7" s="235" customFormat="1" ht="12" customHeight="1">
      <c r="A1239" s="62" t="s">
        <v>345</v>
      </c>
      <c r="B1239" s="10" t="s">
        <v>694</v>
      </c>
      <c r="C1239" s="892" t="s">
        <v>679</v>
      </c>
      <c r="D1239" s="86" t="s">
        <v>680</v>
      </c>
      <c r="E1239" s="892">
        <v>1</v>
      </c>
      <c r="F1239" s="85">
        <v>9.5</v>
      </c>
      <c r="G1239" s="324"/>
    </row>
    <row r="1240" spans="1:7" s="235" customFormat="1" ht="15" customHeight="1" hidden="1">
      <c r="A1240" s="893" t="s">
        <v>2086</v>
      </c>
      <c r="B1240" s="10" t="s">
        <v>2009</v>
      </c>
      <c r="C1240" s="81" t="s">
        <v>679</v>
      </c>
      <c r="D1240" s="86" t="s">
        <v>680</v>
      </c>
      <c r="E1240" s="892">
        <v>1</v>
      </c>
      <c r="F1240" s="85">
        <v>9</v>
      </c>
      <c r="G1240" s="324"/>
    </row>
    <row r="1241" spans="1:7" s="235" customFormat="1" ht="15" customHeight="1" hidden="1">
      <c r="A1241" s="894"/>
      <c r="B1241" s="11"/>
      <c r="C1241" s="859" t="s">
        <v>1644</v>
      </c>
      <c r="D1241" s="9" t="s">
        <v>1053</v>
      </c>
      <c r="E1241" s="82">
        <v>2.5</v>
      </c>
      <c r="F1241" s="25">
        <v>12</v>
      </c>
      <c r="G1241" s="324"/>
    </row>
    <row r="1242" spans="1:7" s="235" customFormat="1" ht="14.25" customHeight="1" hidden="1">
      <c r="A1242" s="62" t="s">
        <v>2086</v>
      </c>
      <c r="B1242" s="84" t="s">
        <v>2009</v>
      </c>
      <c r="C1242" s="81" t="s">
        <v>2224</v>
      </c>
      <c r="D1242" s="43" t="s">
        <v>513</v>
      </c>
      <c r="E1242" s="81">
        <v>2</v>
      </c>
      <c r="F1242" s="26">
        <v>14.5</v>
      </c>
      <c r="G1242" s="324"/>
    </row>
    <row r="1243" spans="1:7" s="235" customFormat="1" ht="12" customHeight="1">
      <c r="A1243" s="62" t="s">
        <v>118</v>
      </c>
      <c r="B1243" s="10" t="s">
        <v>10</v>
      </c>
      <c r="C1243" s="859" t="s">
        <v>803</v>
      </c>
      <c r="D1243" s="13" t="s">
        <v>1054</v>
      </c>
      <c r="E1243" s="859">
        <v>2.5</v>
      </c>
      <c r="F1243" s="31">
        <v>15</v>
      </c>
      <c r="G1243" s="324"/>
    </row>
    <row r="1244" spans="1:7" s="235" customFormat="1" ht="12" customHeight="1" hidden="1">
      <c r="A1244" s="64"/>
      <c r="B1244" s="27"/>
      <c r="C1244" s="82" t="s">
        <v>1644</v>
      </c>
      <c r="D1244" s="9" t="s">
        <v>1053</v>
      </c>
      <c r="E1244" s="82">
        <v>2.5</v>
      </c>
      <c r="F1244" s="25">
        <v>12</v>
      </c>
      <c r="G1244" s="324"/>
    </row>
    <row r="1245" spans="1:7" s="235" customFormat="1" ht="12" customHeight="1">
      <c r="A1245" s="895" t="s">
        <v>286</v>
      </c>
      <c r="B1245" s="896" t="s">
        <v>2005</v>
      </c>
      <c r="C1245" s="859" t="s">
        <v>803</v>
      </c>
      <c r="D1245" s="13" t="s">
        <v>1054</v>
      </c>
      <c r="E1245" s="859">
        <v>2.5</v>
      </c>
      <c r="F1245" s="31">
        <v>15</v>
      </c>
      <c r="G1245" s="324"/>
    </row>
    <row r="1246" spans="1:7" s="235" customFormat="1" ht="12" customHeight="1" hidden="1">
      <c r="A1246" s="183"/>
      <c r="B1246" s="897"/>
      <c r="C1246" s="82" t="s">
        <v>1644</v>
      </c>
      <c r="D1246" s="9" t="s">
        <v>1053</v>
      </c>
      <c r="E1246" s="82">
        <v>2.5</v>
      </c>
      <c r="F1246" s="25">
        <v>12</v>
      </c>
      <c r="G1246" s="324"/>
    </row>
    <row r="1247" spans="1:7" s="235" customFormat="1" ht="12" customHeight="1">
      <c r="A1247" s="893" t="s">
        <v>695</v>
      </c>
      <c r="B1247" s="27" t="s">
        <v>1774</v>
      </c>
      <c r="C1247" s="82" t="s">
        <v>683</v>
      </c>
      <c r="D1247" s="9" t="s">
        <v>1052</v>
      </c>
      <c r="E1247" s="82">
        <v>5</v>
      </c>
      <c r="F1247" s="25">
        <v>26</v>
      </c>
      <c r="G1247" s="324"/>
    </row>
    <row r="1248" spans="1:7" s="235" customFormat="1" ht="12" customHeight="1" hidden="1">
      <c r="A1248" s="898"/>
      <c r="B1248" s="27"/>
      <c r="C1248" s="82" t="s">
        <v>1644</v>
      </c>
      <c r="D1248" s="9" t="s">
        <v>1053</v>
      </c>
      <c r="E1248" s="82">
        <v>2.5</v>
      </c>
      <c r="F1248" s="25">
        <v>12</v>
      </c>
      <c r="G1248" s="324"/>
    </row>
    <row r="1249" spans="1:7" s="235" customFormat="1" ht="12" customHeight="1">
      <c r="A1249" s="893" t="s">
        <v>543</v>
      </c>
      <c r="B1249" s="10" t="s">
        <v>285</v>
      </c>
      <c r="C1249" s="81" t="s">
        <v>679</v>
      </c>
      <c r="D1249" s="43" t="s">
        <v>680</v>
      </c>
      <c r="E1249" s="81">
        <v>1</v>
      </c>
      <c r="F1249" s="26">
        <v>9.5</v>
      </c>
      <c r="G1249" s="324"/>
    </row>
    <row r="1250" spans="1:7" s="235" customFormat="1" ht="12" customHeight="1">
      <c r="A1250" s="898"/>
      <c r="B1250" s="27"/>
      <c r="C1250" s="82" t="s">
        <v>803</v>
      </c>
      <c r="D1250" s="9" t="s">
        <v>1053</v>
      </c>
      <c r="E1250" s="82">
        <v>2.5</v>
      </c>
      <c r="F1250" s="25">
        <v>15</v>
      </c>
      <c r="G1250" s="324"/>
    </row>
    <row r="1251" spans="1:7" s="235" customFormat="1" ht="12" customHeight="1" hidden="1">
      <c r="A1251" s="894"/>
      <c r="B1251" s="11"/>
      <c r="C1251" s="82" t="s">
        <v>1644</v>
      </c>
      <c r="D1251" s="9" t="s">
        <v>1053</v>
      </c>
      <c r="E1251" s="82">
        <v>2.5</v>
      </c>
      <c r="F1251" s="25">
        <v>12</v>
      </c>
      <c r="G1251" s="324"/>
    </row>
    <row r="1252" spans="1:7" s="235" customFormat="1" ht="12" customHeight="1" hidden="1">
      <c r="A1252" s="893" t="s">
        <v>119</v>
      </c>
      <c r="B1252" s="10" t="s">
        <v>255</v>
      </c>
      <c r="C1252" s="892" t="s">
        <v>803</v>
      </c>
      <c r="D1252" s="86" t="s">
        <v>513</v>
      </c>
      <c r="E1252" s="892">
        <v>2.5</v>
      </c>
      <c r="F1252" s="85">
        <v>15</v>
      </c>
      <c r="G1252" s="324"/>
    </row>
    <row r="1253" spans="1:7" s="235" customFormat="1" ht="15.75" customHeight="1">
      <c r="A1253" s="83" t="s">
        <v>544</v>
      </c>
      <c r="B1253" s="84" t="s">
        <v>457</v>
      </c>
      <c r="C1253" s="892" t="s">
        <v>803</v>
      </c>
      <c r="D1253" s="86" t="s">
        <v>513</v>
      </c>
      <c r="E1253" s="892">
        <v>2.5</v>
      </c>
      <c r="F1253" s="85">
        <v>15</v>
      </c>
      <c r="G1253" s="324"/>
    </row>
    <row r="1254" spans="1:7" s="235" customFormat="1" ht="12" customHeight="1">
      <c r="A1254" s="717" t="s">
        <v>287</v>
      </c>
      <c r="B1254" s="10" t="s">
        <v>285</v>
      </c>
      <c r="C1254" s="81" t="s">
        <v>679</v>
      </c>
      <c r="D1254" s="43" t="s">
        <v>680</v>
      </c>
      <c r="E1254" s="81">
        <v>1</v>
      </c>
      <c r="F1254" s="26">
        <v>9.5</v>
      </c>
      <c r="G1254" s="324"/>
    </row>
    <row r="1255" spans="1:7" s="235" customFormat="1" ht="12" customHeight="1" hidden="1">
      <c r="A1255" s="722"/>
      <c r="B1255" s="27"/>
      <c r="C1255" s="82" t="s">
        <v>1644</v>
      </c>
      <c r="D1255" s="9" t="s">
        <v>1053</v>
      </c>
      <c r="E1255" s="82">
        <v>2.5</v>
      </c>
      <c r="F1255" s="25">
        <v>12</v>
      </c>
      <c r="G1255" s="324"/>
    </row>
    <row r="1256" spans="1:7" s="235" customFormat="1" ht="13.5" customHeight="1">
      <c r="A1256" s="893" t="s">
        <v>1769</v>
      </c>
      <c r="B1256" s="10" t="s">
        <v>694</v>
      </c>
      <c r="C1256" s="81" t="s">
        <v>679</v>
      </c>
      <c r="D1256" s="43" t="s">
        <v>680</v>
      </c>
      <c r="E1256" s="81">
        <v>1</v>
      </c>
      <c r="F1256" s="26">
        <v>9.5</v>
      </c>
      <c r="G1256" s="324"/>
    </row>
    <row r="1257" spans="1:7" s="235" customFormat="1" ht="12" customHeight="1" hidden="1">
      <c r="A1257" s="899"/>
      <c r="B1257" s="65"/>
      <c r="C1257" s="82" t="s">
        <v>1644</v>
      </c>
      <c r="D1257" s="9" t="s">
        <v>1053</v>
      </c>
      <c r="E1257" s="82">
        <v>2.5</v>
      </c>
      <c r="F1257" s="25">
        <v>12</v>
      </c>
      <c r="G1257" s="324"/>
    </row>
    <row r="1258" spans="1:7" s="235" customFormat="1" ht="12" customHeight="1">
      <c r="A1258" s="62" t="s">
        <v>2195</v>
      </c>
      <c r="B1258" s="10" t="s">
        <v>1148</v>
      </c>
      <c r="C1258" s="81" t="s">
        <v>803</v>
      </c>
      <c r="D1258" s="43" t="s">
        <v>1054</v>
      </c>
      <c r="E1258" s="81">
        <v>2.5</v>
      </c>
      <c r="F1258" s="26">
        <v>15</v>
      </c>
      <c r="G1258" s="324"/>
    </row>
    <row r="1259" spans="1:7" s="235" customFormat="1" ht="12" customHeight="1" hidden="1">
      <c r="A1259" s="64"/>
      <c r="B1259" s="27"/>
      <c r="C1259" s="82" t="s">
        <v>1644</v>
      </c>
      <c r="D1259" s="9" t="s">
        <v>1053</v>
      </c>
      <c r="E1259" s="82">
        <v>2.5</v>
      </c>
      <c r="F1259" s="25">
        <v>12</v>
      </c>
      <c r="G1259" s="324"/>
    </row>
    <row r="1260" spans="1:7" s="235" customFormat="1" ht="12" customHeight="1">
      <c r="A1260" s="893" t="s">
        <v>2194</v>
      </c>
      <c r="B1260" s="10" t="s">
        <v>458</v>
      </c>
      <c r="C1260" s="81" t="s">
        <v>679</v>
      </c>
      <c r="D1260" s="43" t="s">
        <v>1053</v>
      </c>
      <c r="E1260" s="81">
        <v>1</v>
      </c>
      <c r="F1260" s="26">
        <v>9.5</v>
      </c>
      <c r="G1260" s="324"/>
    </row>
    <row r="1261" spans="1:7" s="235" customFormat="1" ht="12" customHeight="1">
      <c r="A1261" s="898"/>
      <c r="B1261" s="27"/>
      <c r="C1261" s="82" t="s">
        <v>803</v>
      </c>
      <c r="D1261" s="9" t="s">
        <v>1055</v>
      </c>
      <c r="E1261" s="82">
        <v>2.5</v>
      </c>
      <c r="F1261" s="25">
        <v>15</v>
      </c>
      <c r="G1261" s="324"/>
    </row>
    <row r="1262" spans="1:7" s="235" customFormat="1" ht="15.75" customHeight="1" hidden="1">
      <c r="A1262" s="893" t="s">
        <v>1985</v>
      </c>
      <c r="B1262" s="10" t="s">
        <v>681</v>
      </c>
      <c r="C1262" s="81" t="s">
        <v>679</v>
      </c>
      <c r="D1262" s="43" t="s">
        <v>680</v>
      </c>
      <c r="E1262" s="81">
        <v>1</v>
      </c>
      <c r="F1262" s="26">
        <v>9</v>
      </c>
      <c r="G1262" s="324"/>
    </row>
    <row r="1263" spans="1:7" s="235" customFormat="1" ht="12" customHeight="1" hidden="1">
      <c r="A1263" s="898"/>
      <c r="B1263" s="27"/>
      <c r="C1263" s="82"/>
      <c r="D1263" s="9"/>
      <c r="E1263" s="82"/>
      <c r="F1263" s="25"/>
      <c r="G1263" s="324"/>
    </row>
    <row r="1264" spans="1:7" s="235" customFormat="1" ht="12" customHeight="1" hidden="1">
      <c r="A1264" s="898"/>
      <c r="B1264" s="27"/>
      <c r="C1264" s="82"/>
      <c r="D1264" s="9"/>
      <c r="E1264" s="82"/>
      <c r="F1264" s="25"/>
      <c r="G1264" s="324"/>
    </row>
    <row r="1265" spans="1:7" ht="14.25" customHeight="1">
      <c r="A1265" s="1230" t="s">
        <v>927</v>
      </c>
      <c r="B1265" s="1230"/>
      <c r="C1265" s="1230"/>
      <c r="D1265" s="1230"/>
      <c r="E1265" s="1230"/>
      <c r="F1265" s="1230"/>
      <c r="G1265" s="323"/>
    </row>
    <row r="1266" spans="1:6" ht="12.75" customHeight="1">
      <c r="A1266" s="768"/>
      <c r="B1266" s="768"/>
      <c r="C1266" s="768"/>
      <c r="D1266" s="900"/>
      <c r="E1266" s="768"/>
      <c r="F1266" s="768"/>
    </row>
    <row r="1267" spans="1:6" ht="21.75" customHeight="1">
      <c r="A1267" s="33" t="s">
        <v>1959</v>
      </c>
      <c r="B1267" s="33" t="s">
        <v>2004</v>
      </c>
      <c r="C1267" s="17" t="s">
        <v>247</v>
      </c>
      <c r="D1267" s="35" t="s">
        <v>387</v>
      </c>
      <c r="E1267" s="34" t="s">
        <v>388</v>
      </c>
      <c r="F1267" s="17" t="s">
        <v>2099</v>
      </c>
    </row>
    <row r="1268" spans="1:6" ht="6" customHeight="1">
      <c r="A1268" s="901"/>
      <c r="B1268" s="902"/>
      <c r="C1268" s="903"/>
      <c r="D1268" s="904"/>
      <c r="E1268" s="905"/>
      <c r="F1268" s="906"/>
    </row>
    <row r="1269" spans="1:7" s="265" customFormat="1" ht="12.75" customHeight="1" hidden="1">
      <c r="A1269" s="270" t="s">
        <v>841</v>
      </c>
      <c r="B1269" s="907" t="s">
        <v>2005</v>
      </c>
      <c r="C1269" s="307" t="s">
        <v>2021</v>
      </c>
      <c r="D1269" s="908" t="s">
        <v>744</v>
      </c>
      <c r="E1269" s="909">
        <v>5</v>
      </c>
      <c r="F1269" s="308">
        <v>40</v>
      </c>
      <c r="G1269" s="324"/>
    </row>
    <row r="1270" spans="1:7" s="265" customFormat="1" ht="24.75" customHeight="1" hidden="1">
      <c r="A1270" s="1312" t="s">
        <v>1730</v>
      </c>
      <c r="B1270" s="1312"/>
      <c r="C1270" s="910"/>
      <c r="D1270" s="254"/>
      <c r="E1270" s="253"/>
      <c r="F1270" s="309"/>
      <c r="G1270" s="324"/>
    </row>
    <row r="1271" spans="1:7" s="265" customFormat="1" ht="12.75" customHeight="1">
      <c r="A1271" s="6" t="s">
        <v>501</v>
      </c>
      <c r="B1271" s="911" t="s">
        <v>2005</v>
      </c>
      <c r="C1271" s="210" t="s">
        <v>1157</v>
      </c>
      <c r="D1271" s="4" t="s">
        <v>977</v>
      </c>
      <c r="E1271" s="210">
        <v>5</v>
      </c>
      <c r="F1271" s="211">
        <v>47</v>
      </c>
      <c r="G1271" s="324"/>
    </row>
    <row r="1272" spans="1:7" s="265" customFormat="1" ht="12.75" customHeight="1">
      <c r="A1272" s="1303" t="s">
        <v>1730</v>
      </c>
      <c r="B1272" s="1303"/>
      <c r="C1272" s="210"/>
      <c r="D1272" s="4"/>
      <c r="E1272" s="210"/>
      <c r="F1272" s="211"/>
      <c r="G1272" s="324"/>
    </row>
    <row r="1273" spans="1:7" s="265" customFormat="1" ht="12.75" customHeight="1">
      <c r="A1273" s="1549"/>
      <c r="B1273" s="1549"/>
      <c r="C1273" s="910"/>
      <c r="D1273" s="254"/>
      <c r="E1273" s="253"/>
      <c r="F1273" s="309"/>
      <c r="G1273" s="324"/>
    </row>
    <row r="1274" spans="1:6" ht="12.75" customHeight="1">
      <c r="A1274" s="740" t="s">
        <v>376</v>
      </c>
      <c r="B1274" s="49" t="s">
        <v>1058</v>
      </c>
      <c r="C1274" s="54" t="s">
        <v>2021</v>
      </c>
      <c r="D1274" s="8" t="s">
        <v>260</v>
      </c>
      <c r="E1274" s="99">
        <v>5</v>
      </c>
      <c r="F1274" s="94">
        <v>47</v>
      </c>
    </row>
    <row r="1275" spans="1:6" ht="12.75" customHeight="1">
      <c r="A1275" s="1048" t="s">
        <v>1770</v>
      </c>
      <c r="B1275" s="1048"/>
      <c r="C1275" s="60" t="s">
        <v>261</v>
      </c>
      <c r="D1275" s="1" t="s">
        <v>514</v>
      </c>
      <c r="E1275" s="100">
        <v>5</v>
      </c>
      <c r="F1275" s="92">
        <v>37</v>
      </c>
    </row>
    <row r="1276" spans="1:6" ht="12.75" customHeight="1">
      <c r="A1276" s="1063"/>
      <c r="B1276" s="1063"/>
      <c r="C1276" s="859"/>
      <c r="D1276" s="213"/>
      <c r="E1276" s="214"/>
      <c r="F1276" s="31"/>
    </row>
    <row r="1277" spans="1:7" s="228" customFormat="1" ht="12.75" customHeight="1">
      <c r="A1277" s="740" t="s">
        <v>500</v>
      </c>
      <c r="B1277" s="911" t="s">
        <v>2005</v>
      </c>
      <c r="C1277" s="674" t="s">
        <v>1157</v>
      </c>
      <c r="D1277" s="147" t="s">
        <v>977</v>
      </c>
      <c r="E1277" s="674">
        <v>5</v>
      </c>
      <c r="F1277" s="209">
        <v>47</v>
      </c>
      <c r="G1277" s="324"/>
    </row>
    <row r="1278" spans="1:7" s="228" customFormat="1" ht="12.75" customHeight="1">
      <c r="A1278" s="1294" t="s">
        <v>2008</v>
      </c>
      <c r="B1278" s="1294"/>
      <c r="C1278" s="151" t="s">
        <v>1157</v>
      </c>
      <c r="D1278" s="148" t="s">
        <v>1592</v>
      </c>
      <c r="E1278" s="151">
        <v>5</v>
      </c>
      <c r="F1278" s="211">
        <v>42</v>
      </c>
      <c r="G1278" s="324"/>
    </row>
    <row r="1279" spans="1:7" s="228" customFormat="1" ht="12.75" customHeight="1">
      <c r="A1279" s="1295"/>
      <c r="B1279" s="1295"/>
      <c r="C1279" s="913"/>
      <c r="D1279" s="914"/>
      <c r="E1279" s="915"/>
      <c r="F1279" s="916"/>
      <c r="G1279" s="324"/>
    </row>
    <row r="1280" spans="1:6" ht="12.75" customHeight="1">
      <c r="A1280" s="749" t="s">
        <v>1077</v>
      </c>
      <c r="B1280" s="47" t="s">
        <v>174</v>
      </c>
      <c r="C1280" s="93" t="s">
        <v>2021</v>
      </c>
      <c r="D1280" s="1" t="s">
        <v>514</v>
      </c>
      <c r="E1280" s="99">
        <v>5</v>
      </c>
      <c r="F1280" s="94">
        <v>47</v>
      </c>
    </row>
    <row r="1281" spans="1:6" ht="12.75" customHeight="1">
      <c r="A1281" s="1217" t="s">
        <v>1939</v>
      </c>
      <c r="B1281" s="1217"/>
      <c r="C1281" s="95" t="s">
        <v>2021</v>
      </c>
      <c r="D1281" s="1" t="s">
        <v>648</v>
      </c>
      <c r="E1281" s="100">
        <v>5</v>
      </c>
      <c r="F1281" s="92">
        <v>42</v>
      </c>
    </row>
    <row r="1282" spans="1:6" ht="12.75" customHeight="1">
      <c r="A1282" s="1169"/>
      <c r="B1282" s="1169"/>
      <c r="C1282" s="97" t="s">
        <v>261</v>
      </c>
      <c r="D1282" s="163" t="s">
        <v>2179</v>
      </c>
      <c r="E1282" s="160">
        <v>5</v>
      </c>
      <c r="F1282" s="161">
        <v>37</v>
      </c>
    </row>
    <row r="1283" spans="1:6" ht="12.75" customHeight="1">
      <c r="A1283" s="6" t="s">
        <v>1942</v>
      </c>
      <c r="B1283" s="7" t="s">
        <v>174</v>
      </c>
      <c r="C1283" s="54" t="s">
        <v>261</v>
      </c>
      <c r="D1283" s="1" t="s">
        <v>1592</v>
      </c>
      <c r="E1283" s="100">
        <v>5</v>
      </c>
      <c r="F1283" s="92">
        <v>37</v>
      </c>
    </row>
    <row r="1284" spans="1:6" ht="12.75" customHeight="1">
      <c r="A1284" s="1048" t="s">
        <v>304</v>
      </c>
      <c r="B1284" s="1217"/>
      <c r="C1284" s="60"/>
      <c r="D1284" s="1"/>
      <c r="E1284" s="100"/>
      <c r="F1284" s="92"/>
    </row>
    <row r="1285" spans="1:6" ht="12.75" customHeight="1">
      <c r="A1285" s="1217"/>
      <c r="B1285" s="1217"/>
      <c r="C1285" s="95"/>
      <c r="D1285" s="162"/>
      <c r="E1285" s="160"/>
      <c r="F1285" s="98"/>
    </row>
    <row r="1286" spans="1:6" ht="12.75" customHeight="1">
      <c r="A1286" s="740" t="s">
        <v>256</v>
      </c>
      <c r="B1286" s="49" t="s">
        <v>341</v>
      </c>
      <c r="C1286" s="54" t="s">
        <v>2021</v>
      </c>
      <c r="D1286" s="8" t="s">
        <v>744</v>
      </c>
      <c r="E1286" s="99">
        <v>5</v>
      </c>
      <c r="F1286" s="94">
        <v>47</v>
      </c>
    </row>
    <row r="1287" spans="1:6" ht="12.75" customHeight="1">
      <c r="A1287" s="1217" t="s">
        <v>201</v>
      </c>
      <c r="B1287" s="1217"/>
      <c r="C1287" s="60" t="s">
        <v>1157</v>
      </c>
      <c r="D1287" s="1" t="s">
        <v>1592</v>
      </c>
      <c r="E1287" s="100">
        <v>5</v>
      </c>
      <c r="F1287" s="92">
        <v>42</v>
      </c>
    </row>
    <row r="1288" spans="1:6" ht="12.75" customHeight="1">
      <c r="A1288" s="1217"/>
      <c r="B1288" s="1217"/>
      <c r="C1288" s="60" t="s">
        <v>261</v>
      </c>
      <c r="D1288" s="1" t="s">
        <v>1874</v>
      </c>
      <c r="E1288" s="100">
        <v>5</v>
      </c>
      <c r="F1288" s="51">
        <v>37</v>
      </c>
    </row>
    <row r="1289" spans="1:6" ht="9.75" customHeight="1">
      <c r="A1289" s="1169"/>
      <c r="B1289" s="1169"/>
      <c r="C1289" s="95"/>
      <c r="D1289" s="162"/>
      <c r="E1289" s="160"/>
      <c r="F1289" s="98"/>
    </row>
    <row r="1290" spans="1:6" ht="12.75" customHeight="1">
      <c r="A1290" s="349" t="s">
        <v>2022</v>
      </c>
      <c r="B1290" s="49" t="s">
        <v>473</v>
      </c>
      <c r="C1290" s="54" t="s">
        <v>2021</v>
      </c>
      <c r="D1290" s="8" t="s">
        <v>975</v>
      </c>
      <c r="E1290" s="99">
        <v>5</v>
      </c>
      <c r="F1290" s="55">
        <v>47</v>
      </c>
    </row>
    <row r="1291" spans="1:6" ht="12.75" customHeight="1">
      <c r="A1291" s="1048" t="s">
        <v>1424</v>
      </c>
      <c r="B1291" s="1048"/>
      <c r="C1291" s="60" t="s">
        <v>1157</v>
      </c>
      <c r="D1291" s="1" t="s">
        <v>976</v>
      </c>
      <c r="E1291" s="100">
        <v>5</v>
      </c>
      <c r="F1291" s="51">
        <v>42</v>
      </c>
    </row>
    <row r="1292" spans="1:6" ht="12.75" customHeight="1">
      <c r="A1292" s="1063"/>
      <c r="B1292" s="1063"/>
      <c r="C1292" s="60" t="s">
        <v>261</v>
      </c>
      <c r="D1292" s="1" t="s">
        <v>1592</v>
      </c>
      <c r="E1292" s="100">
        <v>5</v>
      </c>
      <c r="F1292" s="51">
        <v>37</v>
      </c>
    </row>
    <row r="1293" spans="1:6" ht="12.75" customHeight="1" hidden="1">
      <c r="A1293" s="220" t="s">
        <v>1059</v>
      </c>
      <c r="B1293" s="49" t="s">
        <v>1058</v>
      </c>
      <c r="C1293" s="54" t="s">
        <v>2021</v>
      </c>
      <c r="D1293" s="8"/>
      <c r="E1293" s="99">
        <v>5</v>
      </c>
      <c r="F1293" s="55">
        <v>42</v>
      </c>
    </row>
    <row r="1294" spans="1:6" ht="12.75" customHeight="1" hidden="1">
      <c r="A1294" s="1217" t="s">
        <v>454</v>
      </c>
      <c r="B1294" s="1217"/>
      <c r="C1294" s="95"/>
      <c r="D1294" s="1"/>
      <c r="E1294" s="100"/>
      <c r="F1294" s="92"/>
    </row>
    <row r="1295" spans="1:6" ht="12.75" customHeight="1" hidden="1">
      <c r="A1295" s="1169"/>
      <c r="B1295" s="1169"/>
      <c r="C1295" s="95"/>
      <c r="D1295" s="1"/>
      <c r="E1295" s="100"/>
      <c r="F1295" s="92"/>
    </row>
    <row r="1296" spans="1:6" ht="12.75" customHeight="1">
      <c r="A1296" s="220" t="s">
        <v>497</v>
      </c>
      <c r="B1296" s="49" t="s">
        <v>174</v>
      </c>
      <c r="C1296" s="54" t="s">
        <v>2021</v>
      </c>
      <c r="D1296" s="8" t="s">
        <v>514</v>
      </c>
      <c r="E1296" s="99">
        <v>5</v>
      </c>
      <c r="F1296" s="55">
        <v>42</v>
      </c>
    </row>
    <row r="1297" spans="1:6" ht="12.75" customHeight="1">
      <c r="A1297" s="1217" t="s">
        <v>36</v>
      </c>
      <c r="B1297" s="1217"/>
      <c r="C1297" s="60"/>
      <c r="D1297" s="1"/>
      <c r="E1297" s="100"/>
      <c r="F1297" s="51"/>
    </row>
    <row r="1298" spans="1:6" ht="10.5" customHeight="1">
      <c r="A1298" s="1169"/>
      <c r="B1298" s="1169"/>
      <c r="C1298" s="97"/>
      <c r="D1298" s="163"/>
      <c r="E1298" s="160"/>
      <c r="F1298" s="161"/>
    </row>
    <row r="1299" spans="1:7" s="186" customFormat="1" ht="12.75" customHeight="1" hidden="1">
      <c r="A1299" s="220" t="s">
        <v>2251</v>
      </c>
      <c r="B1299" s="49" t="s">
        <v>2005</v>
      </c>
      <c r="C1299" s="54" t="s">
        <v>2021</v>
      </c>
      <c r="D1299" s="8" t="s">
        <v>977</v>
      </c>
      <c r="E1299" s="99">
        <v>5</v>
      </c>
      <c r="F1299" s="55">
        <v>40</v>
      </c>
      <c r="G1299" s="324"/>
    </row>
    <row r="1300" spans="1:6" ht="12.75" customHeight="1" hidden="1">
      <c r="A1300" s="1048" t="s">
        <v>1425</v>
      </c>
      <c r="B1300" s="1217"/>
      <c r="C1300" s="60"/>
      <c r="D1300" s="1"/>
      <c r="E1300" s="100"/>
      <c r="F1300" s="51"/>
    </row>
    <row r="1301" spans="1:6" ht="12.75" customHeight="1" hidden="1">
      <c r="A1301" s="1048"/>
      <c r="B1301" s="1217"/>
      <c r="C1301" s="60"/>
      <c r="D1301" s="1"/>
      <c r="E1301" s="100"/>
      <c r="F1301" s="51"/>
    </row>
    <row r="1302" spans="1:6" ht="12.75" customHeight="1" hidden="1">
      <c r="A1302" s="1048"/>
      <c r="B1302" s="1217"/>
      <c r="C1302" s="60"/>
      <c r="D1302" s="1"/>
      <c r="E1302" s="100"/>
      <c r="F1302" s="51"/>
    </row>
    <row r="1303" spans="1:6" ht="6.75" customHeight="1" hidden="1">
      <c r="A1303" s="1169"/>
      <c r="B1303" s="1169"/>
      <c r="C1303" s="97"/>
      <c r="D1303" s="163"/>
      <c r="E1303" s="160"/>
      <c r="F1303" s="161"/>
    </row>
    <row r="1304" spans="1:6" ht="12.75" customHeight="1">
      <c r="A1304" s="220" t="s">
        <v>498</v>
      </c>
      <c r="B1304" s="49" t="s">
        <v>2005</v>
      </c>
      <c r="C1304" s="54" t="s">
        <v>2021</v>
      </c>
      <c r="D1304" s="8" t="s">
        <v>648</v>
      </c>
      <c r="E1304" s="99">
        <v>5</v>
      </c>
      <c r="F1304" s="55">
        <v>42</v>
      </c>
    </row>
    <row r="1305" spans="1:6" ht="12.75" customHeight="1">
      <c r="A1305" s="1048" t="s">
        <v>1552</v>
      </c>
      <c r="B1305" s="1217"/>
      <c r="C1305" s="60"/>
      <c r="D1305" s="1"/>
      <c r="E1305" s="100"/>
      <c r="F1305" s="51"/>
    </row>
    <row r="1306" spans="1:6" ht="12.75" customHeight="1">
      <c r="A1306" s="1048"/>
      <c r="B1306" s="1217"/>
      <c r="C1306" s="60"/>
      <c r="D1306" s="1"/>
      <c r="E1306" s="100"/>
      <c r="F1306" s="51"/>
    </row>
    <row r="1307" spans="1:6" ht="12.75" customHeight="1" hidden="1">
      <c r="A1307" s="1048"/>
      <c r="B1307" s="1217"/>
      <c r="C1307" s="60"/>
      <c r="D1307" s="1"/>
      <c r="E1307" s="100"/>
      <c r="F1307" s="51"/>
    </row>
    <row r="1308" spans="1:6" ht="9.75" customHeight="1">
      <c r="A1308" s="1217"/>
      <c r="B1308" s="1217"/>
      <c r="C1308" s="101"/>
      <c r="D1308" s="162"/>
      <c r="E1308" s="160"/>
      <c r="F1308" s="98"/>
    </row>
    <row r="1309" spans="1:6" ht="12.75" customHeight="1">
      <c r="A1309" s="220" t="s">
        <v>499</v>
      </c>
      <c r="B1309" s="49" t="s">
        <v>681</v>
      </c>
      <c r="C1309" s="54" t="s">
        <v>2021</v>
      </c>
      <c r="D1309" s="1" t="s">
        <v>648</v>
      </c>
      <c r="E1309" s="100">
        <v>5</v>
      </c>
      <c r="F1309" s="92">
        <v>42</v>
      </c>
    </row>
    <row r="1310" spans="1:6" ht="12.75" customHeight="1">
      <c r="A1310" s="1048" t="s">
        <v>1768</v>
      </c>
      <c r="B1310" s="1048"/>
      <c r="C1310" s="60"/>
      <c r="D1310" s="1"/>
      <c r="E1310" s="100"/>
      <c r="F1310" s="51"/>
    </row>
    <row r="1311" spans="1:6" ht="12.75" customHeight="1">
      <c r="A1311" s="1048"/>
      <c r="B1311" s="1048"/>
      <c r="C1311" s="60"/>
      <c r="D1311" s="1"/>
      <c r="E1311" s="100"/>
      <c r="F1311" s="51"/>
    </row>
    <row r="1312" spans="1:6" ht="12.75" customHeight="1">
      <c r="A1312" s="1048"/>
      <c r="B1312" s="1048"/>
      <c r="C1312" s="95"/>
      <c r="D1312" s="96"/>
      <c r="E1312" s="100"/>
      <c r="F1312" s="92"/>
    </row>
    <row r="1313" spans="1:6" ht="12.75" customHeight="1">
      <c r="A1313" s="1048"/>
      <c r="B1313" s="1048"/>
      <c r="C1313" s="95"/>
      <c r="D1313" s="96"/>
      <c r="E1313" s="100"/>
      <c r="F1313" s="92"/>
    </row>
    <row r="1314" spans="1:6" ht="15.75" customHeight="1">
      <c r="A1314" s="1048"/>
      <c r="B1314" s="1048"/>
      <c r="C1314" s="95"/>
      <c r="D1314" s="96"/>
      <c r="E1314" s="100"/>
      <c r="F1314" s="92"/>
    </row>
    <row r="1315" spans="1:6" ht="12.75" customHeight="1" hidden="1">
      <c r="A1315" s="220" t="s">
        <v>688</v>
      </c>
      <c r="B1315" s="45" t="s">
        <v>2005</v>
      </c>
      <c r="C1315" s="54" t="s">
        <v>2021</v>
      </c>
      <c r="D1315" s="8" t="s">
        <v>1624</v>
      </c>
      <c r="E1315" s="99">
        <v>5</v>
      </c>
      <c r="F1315" s="94">
        <v>40</v>
      </c>
    </row>
    <row r="1316" spans="1:6" ht="12.75" customHeight="1" hidden="1">
      <c r="A1316" s="1251" t="s">
        <v>1269</v>
      </c>
      <c r="B1316" s="1251"/>
      <c r="C1316" s="60"/>
      <c r="D1316" s="1"/>
      <c r="E1316" s="100"/>
      <c r="F1316" s="51"/>
    </row>
    <row r="1317" spans="1:6" ht="12.75" customHeight="1" hidden="1">
      <c r="A1317" s="1251"/>
      <c r="B1317" s="1251"/>
      <c r="C1317" s="95"/>
      <c r="D1317" s="96"/>
      <c r="E1317" s="100"/>
      <c r="F1317" s="92"/>
    </row>
    <row r="1318" spans="1:6" ht="12.75" customHeight="1">
      <c r="A1318" s="220" t="s">
        <v>688</v>
      </c>
      <c r="B1318" s="45" t="s">
        <v>2005</v>
      </c>
      <c r="C1318" s="54" t="s">
        <v>2021</v>
      </c>
      <c r="D1318" s="8" t="s">
        <v>976</v>
      </c>
      <c r="E1318" s="99">
        <v>5</v>
      </c>
      <c r="F1318" s="94">
        <v>47</v>
      </c>
    </row>
    <row r="1319" spans="1:6" ht="12.75" customHeight="1">
      <c r="A1319" s="1251" t="s">
        <v>1269</v>
      </c>
      <c r="B1319" s="1251"/>
      <c r="C1319" s="60" t="s">
        <v>261</v>
      </c>
      <c r="D1319" s="1" t="s">
        <v>1592</v>
      </c>
      <c r="E1319" s="100">
        <v>5</v>
      </c>
      <c r="F1319" s="51">
        <v>37</v>
      </c>
    </row>
    <row r="1320" spans="1:6" ht="12.75" customHeight="1">
      <c r="A1320" s="1251"/>
      <c r="B1320" s="1251"/>
      <c r="C1320" s="95"/>
      <c r="D1320" s="96"/>
      <c r="E1320" s="100"/>
      <c r="F1320" s="92"/>
    </row>
    <row r="1321" spans="1:6" ht="7.5" customHeight="1">
      <c r="A1321" s="1252"/>
      <c r="B1321" s="1252"/>
      <c r="C1321" s="101"/>
      <c r="D1321" s="162"/>
      <c r="E1321" s="160"/>
      <c r="F1321" s="98"/>
    </row>
    <row r="1322" spans="1:6" ht="12.75" customHeight="1">
      <c r="A1322" s="6" t="s">
        <v>1736</v>
      </c>
      <c r="B1322" s="102" t="s">
        <v>2178</v>
      </c>
      <c r="C1322" s="60" t="s">
        <v>261</v>
      </c>
      <c r="D1322" s="1" t="s">
        <v>744</v>
      </c>
      <c r="E1322" s="100">
        <v>5</v>
      </c>
      <c r="F1322" s="51">
        <v>37</v>
      </c>
    </row>
    <row r="1323" spans="1:6" ht="12.75" customHeight="1">
      <c r="A1323" s="1217" t="s">
        <v>573</v>
      </c>
      <c r="B1323" s="1217"/>
      <c r="C1323" s="60"/>
      <c r="D1323" s="1"/>
      <c r="E1323" s="100"/>
      <c r="F1323" s="51"/>
    </row>
    <row r="1324" spans="1:6" ht="12.75" customHeight="1">
      <c r="A1324" s="1170"/>
      <c r="B1324" s="1170"/>
      <c r="C1324" s="97"/>
      <c r="D1324" s="163"/>
      <c r="E1324" s="160"/>
      <c r="F1324" s="161"/>
    </row>
    <row r="1325" spans="1:6" ht="12.75" customHeight="1">
      <c r="A1325" s="220" t="s">
        <v>377</v>
      </c>
      <c r="B1325" s="49" t="s">
        <v>341</v>
      </c>
      <c r="C1325" s="54" t="s">
        <v>2021</v>
      </c>
      <c r="D1325" s="1" t="s">
        <v>976</v>
      </c>
      <c r="E1325" s="100">
        <v>5</v>
      </c>
      <c r="F1325" s="51">
        <v>47</v>
      </c>
    </row>
    <row r="1326" spans="1:6" ht="12" customHeight="1">
      <c r="A1326" s="1048" t="s">
        <v>2215</v>
      </c>
      <c r="B1326" s="1217"/>
      <c r="C1326" s="60" t="s">
        <v>1157</v>
      </c>
      <c r="D1326" s="1" t="s">
        <v>514</v>
      </c>
      <c r="E1326" s="100">
        <v>5</v>
      </c>
      <c r="F1326" s="51">
        <v>42</v>
      </c>
    </row>
    <row r="1327" spans="1:6" ht="11.25" customHeight="1">
      <c r="A1327" s="1217"/>
      <c r="B1327" s="1217"/>
      <c r="C1327" s="60" t="s">
        <v>261</v>
      </c>
      <c r="D1327" s="163" t="s">
        <v>514</v>
      </c>
      <c r="E1327" s="160">
        <v>5</v>
      </c>
      <c r="F1327" s="161">
        <v>37</v>
      </c>
    </row>
    <row r="1328" spans="1:6" ht="12.75" customHeight="1" hidden="1">
      <c r="A1328" s="740" t="s">
        <v>793</v>
      </c>
      <c r="B1328" s="49" t="s">
        <v>2023</v>
      </c>
      <c r="C1328" s="93" t="s">
        <v>2021</v>
      </c>
      <c r="D1328" s="917" t="s">
        <v>511</v>
      </c>
      <c r="E1328" s="918">
        <v>5</v>
      </c>
      <c r="F1328" s="919">
        <v>40</v>
      </c>
    </row>
    <row r="1329" spans="1:6" ht="12.75" customHeight="1" hidden="1">
      <c r="A1329" s="1048" t="s">
        <v>1755</v>
      </c>
      <c r="B1329" s="1048"/>
      <c r="C1329" s="60"/>
      <c r="D1329" s="917"/>
      <c r="E1329" s="918"/>
      <c r="F1329" s="919"/>
    </row>
    <row r="1330" spans="1:6" ht="13.5" customHeight="1" hidden="1">
      <c r="A1330" s="1048"/>
      <c r="B1330" s="1048"/>
      <c r="C1330" s="60"/>
      <c r="D1330" s="920"/>
      <c r="E1330" s="918"/>
      <c r="F1330" s="919"/>
    </row>
    <row r="1331" spans="1:6" ht="12.75" customHeight="1">
      <c r="A1331" s="220" t="s">
        <v>378</v>
      </c>
      <c r="B1331" s="49" t="s">
        <v>174</v>
      </c>
      <c r="C1331" s="93" t="s">
        <v>2021</v>
      </c>
      <c r="D1331" s="921" t="s">
        <v>975</v>
      </c>
      <c r="E1331" s="99">
        <v>5</v>
      </c>
      <c r="F1331" s="94">
        <v>52</v>
      </c>
    </row>
    <row r="1332" spans="1:6" ht="12.75" customHeight="1">
      <c r="A1332" s="1048" t="s">
        <v>1943</v>
      </c>
      <c r="B1332" s="1048"/>
      <c r="C1332" s="60" t="s">
        <v>1157</v>
      </c>
      <c r="D1332" s="1" t="s">
        <v>977</v>
      </c>
      <c r="E1332" s="100">
        <v>5</v>
      </c>
      <c r="F1332" s="92">
        <v>47</v>
      </c>
    </row>
    <row r="1333" spans="1:6" ht="12.75" customHeight="1">
      <c r="A1333" s="1048"/>
      <c r="B1333" s="1048"/>
      <c r="C1333" s="95" t="s">
        <v>1157</v>
      </c>
      <c r="D1333" s="96" t="s">
        <v>744</v>
      </c>
      <c r="E1333" s="100">
        <v>5</v>
      </c>
      <c r="F1333" s="92">
        <v>42</v>
      </c>
    </row>
    <row r="1334" spans="1:6" ht="12.75" customHeight="1">
      <c r="A1334" s="1063"/>
      <c r="B1334" s="1063"/>
      <c r="C1334" s="101" t="s">
        <v>495</v>
      </c>
      <c r="D1334" s="162" t="s">
        <v>977</v>
      </c>
      <c r="E1334" s="160">
        <v>5</v>
      </c>
      <c r="F1334" s="98">
        <v>37</v>
      </c>
    </row>
    <row r="1335" spans="1:7" s="217" customFormat="1" ht="12.75" customHeight="1">
      <c r="A1335" s="183" t="s">
        <v>546</v>
      </c>
      <c r="B1335" s="911" t="s">
        <v>2005</v>
      </c>
      <c r="C1335" s="60" t="s">
        <v>2021</v>
      </c>
      <c r="D1335" s="1" t="s">
        <v>514</v>
      </c>
      <c r="E1335" s="100">
        <v>5</v>
      </c>
      <c r="F1335" s="92">
        <v>42</v>
      </c>
      <c r="G1335" s="327"/>
    </row>
    <row r="1336" spans="1:7" s="217" customFormat="1" ht="12.75" customHeight="1">
      <c r="A1336" s="1048" t="s">
        <v>560</v>
      </c>
      <c r="B1336" s="1048"/>
      <c r="C1336" s="95"/>
      <c r="D1336" s="96"/>
      <c r="E1336" s="100"/>
      <c r="F1336" s="92"/>
      <c r="G1336" s="327"/>
    </row>
    <row r="1337" spans="1:7" s="217" customFormat="1" ht="12.75" customHeight="1">
      <c r="A1337" s="1048"/>
      <c r="B1337" s="1048"/>
      <c r="C1337" s="95"/>
      <c r="D1337" s="96"/>
      <c r="E1337" s="100"/>
      <c r="F1337" s="92"/>
      <c r="G1337" s="327"/>
    </row>
    <row r="1338" spans="1:7" s="217" customFormat="1" ht="7.5" customHeight="1">
      <c r="A1338" s="1048"/>
      <c r="B1338" s="1048"/>
      <c r="C1338" s="95"/>
      <c r="D1338" s="1"/>
      <c r="E1338" s="100"/>
      <c r="F1338" s="51"/>
      <c r="G1338" s="327"/>
    </row>
    <row r="1339" spans="1:7" s="217" customFormat="1" ht="21" customHeight="1">
      <c r="A1339" s="33" t="s">
        <v>1959</v>
      </c>
      <c r="B1339" s="33" t="s">
        <v>2004</v>
      </c>
      <c r="C1339" s="17" t="s">
        <v>247</v>
      </c>
      <c r="D1339" s="35" t="s">
        <v>387</v>
      </c>
      <c r="E1339" s="17" t="s">
        <v>388</v>
      </c>
      <c r="F1339" s="17" t="s">
        <v>2099</v>
      </c>
      <c r="G1339" s="327"/>
    </row>
    <row r="1340" spans="1:7" s="217" customFormat="1" ht="6.75" customHeight="1">
      <c r="A1340" s="901"/>
      <c r="B1340" s="902"/>
      <c r="C1340" s="903"/>
      <c r="D1340" s="904"/>
      <c r="E1340" s="905"/>
      <c r="F1340" s="906"/>
      <c r="G1340" s="327"/>
    </row>
    <row r="1341" spans="1:7" s="217" customFormat="1" ht="12.75" customHeight="1">
      <c r="A1341" s="220" t="s">
        <v>1158</v>
      </c>
      <c r="B1341" s="49" t="s">
        <v>1159</v>
      </c>
      <c r="C1341" s="93" t="s">
        <v>1157</v>
      </c>
      <c r="D1341" s="1" t="s">
        <v>975</v>
      </c>
      <c r="E1341" s="100">
        <v>5</v>
      </c>
      <c r="F1341" s="51">
        <v>52</v>
      </c>
      <c r="G1341" s="327"/>
    </row>
    <row r="1342" spans="1:7" s="217" customFormat="1" ht="12.75" customHeight="1">
      <c r="A1342" s="1048" t="s">
        <v>572</v>
      </c>
      <c r="B1342" s="1048"/>
      <c r="C1342" s="95" t="s">
        <v>1157</v>
      </c>
      <c r="D1342" s="1" t="s">
        <v>976</v>
      </c>
      <c r="E1342" s="100">
        <v>5</v>
      </c>
      <c r="F1342" s="51">
        <v>47</v>
      </c>
      <c r="G1342" s="327"/>
    </row>
    <row r="1343" spans="1:7" s="217" customFormat="1" ht="12.75" customHeight="1">
      <c r="A1343" s="1048"/>
      <c r="B1343" s="1048"/>
      <c r="C1343" s="95" t="s">
        <v>1157</v>
      </c>
      <c r="D1343" s="1" t="s">
        <v>514</v>
      </c>
      <c r="E1343" s="100">
        <v>5</v>
      </c>
      <c r="F1343" s="51">
        <v>42</v>
      </c>
      <c r="G1343" s="327"/>
    </row>
    <row r="1344" spans="1:7" s="217" customFormat="1" ht="12.75" customHeight="1">
      <c r="A1344" s="1048"/>
      <c r="B1344" s="1048"/>
      <c r="C1344" s="95" t="s">
        <v>1157</v>
      </c>
      <c r="D1344" s="1" t="s">
        <v>1592</v>
      </c>
      <c r="E1344" s="100">
        <v>5</v>
      </c>
      <c r="F1344" s="51">
        <v>37</v>
      </c>
      <c r="G1344" s="327"/>
    </row>
    <row r="1345" spans="1:7" s="217" customFormat="1" ht="11.25" customHeight="1">
      <c r="A1345" s="1063"/>
      <c r="B1345" s="1063"/>
      <c r="C1345" s="95" t="s">
        <v>261</v>
      </c>
      <c r="D1345" s="96" t="s">
        <v>976</v>
      </c>
      <c r="E1345" s="100">
        <v>5</v>
      </c>
      <c r="F1345" s="92">
        <v>37</v>
      </c>
      <c r="G1345" s="327"/>
    </row>
    <row r="1346" spans="1:6" ht="12.75" customHeight="1">
      <c r="A1346" s="740" t="s">
        <v>1848</v>
      </c>
      <c r="B1346" s="49" t="s">
        <v>174</v>
      </c>
      <c r="C1346" s="54" t="s">
        <v>2021</v>
      </c>
      <c r="D1346" s="54" t="s">
        <v>1592</v>
      </c>
      <c r="E1346" s="99">
        <v>5</v>
      </c>
      <c r="F1346" s="94">
        <v>42</v>
      </c>
    </row>
    <row r="1347" spans="1:6" ht="12.75" customHeight="1">
      <c r="A1347" s="1048" t="s">
        <v>1927</v>
      </c>
      <c r="B1347" s="1048"/>
      <c r="C1347" s="95"/>
      <c r="D1347" s="96"/>
      <c r="E1347" s="100"/>
      <c r="F1347" s="92"/>
    </row>
    <row r="1348" spans="1:6" ht="12.75" customHeight="1">
      <c r="A1348" s="1048"/>
      <c r="B1348" s="1048"/>
      <c r="C1348" s="95"/>
      <c r="D1348" s="96"/>
      <c r="E1348" s="100"/>
      <c r="F1348" s="92"/>
    </row>
    <row r="1349" spans="1:6" ht="12.75" customHeight="1">
      <c r="A1349" s="1048"/>
      <c r="B1349" s="1048"/>
      <c r="C1349" s="95"/>
      <c r="D1349" s="162"/>
      <c r="E1349" s="160"/>
      <c r="F1349" s="98"/>
    </row>
    <row r="1350" spans="1:6" ht="12.75" customHeight="1" hidden="1">
      <c r="A1350" s="6" t="s">
        <v>2156</v>
      </c>
      <c r="B1350" s="102" t="s">
        <v>6</v>
      </c>
      <c r="C1350" s="54" t="s">
        <v>2021</v>
      </c>
      <c r="D1350" s="54" t="s">
        <v>1874</v>
      </c>
      <c r="E1350" s="99">
        <v>5</v>
      </c>
      <c r="F1350" s="94">
        <v>42</v>
      </c>
    </row>
    <row r="1351" spans="1:6" ht="12.75" customHeight="1" hidden="1">
      <c r="A1351" s="1251" t="s">
        <v>1721</v>
      </c>
      <c r="B1351" s="1251"/>
      <c r="C1351" s="95"/>
      <c r="D1351" s="96"/>
      <c r="E1351" s="100"/>
      <c r="F1351" s="92"/>
    </row>
    <row r="1352" spans="1:6" ht="21" customHeight="1" hidden="1">
      <c r="A1352" s="1251"/>
      <c r="B1352" s="1251"/>
      <c r="C1352" s="95"/>
      <c r="D1352" s="96"/>
      <c r="E1352" s="100"/>
      <c r="F1352" s="92"/>
    </row>
    <row r="1353" spans="1:6" ht="12.75" customHeight="1">
      <c r="A1353" s="220" t="s">
        <v>379</v>
      </c>
      <c r="B1353" s="49" t="s">
        <v>174</v>
      </c>
      <c r="C1353" s="93" t="s">
        <v>2021</v>
      </c>
      <c r="D1353" s="1" t="s">
        <v>975</v>
      </c>
      <c r="E1353" s="100">
        <v>5</v>
      </c>
      <c r="F1353" s="51">
        <v>57</v>
      </c>
    </row>
    <row r="1354" spans="1:6" ht="12.75" customHeight="1">
      <c r="A1354" s="1169" t="s">
        <v>1918</v>
      </c>
      <c r="B1354" s="1169"/>
      <c r="C1354" s="95" t="s">
        <v>2021</v>
      </c>
      <c r="D1354" s="1" t="s">
        <v>976</v>
      </c>
      <c r="E1354" s="100">
        <v>5</v>
      </c>
      <c r="F1354" s="51">
        <v>47</v>
      </c>
    </row>
    <row r="1355" spans="1:6" ht="12.75" customHeight="1">
      <c r="A1355" s="1217"/>
      <c r="B1355" s="1217"/>
      <c r="C1355" s="95" t="s">
        <v>2021</v>
      </c>
      <c r="D1355" s="1" t="s">
        <v>514</v>
      </c>
      <c r="E1355" s="100">
        <v>5</v>
      </c>
      <c r="F1355" s="51">
        <v>37</v>
      </c>
    </row>
    <row r="1356" spans="1:6" ht="12.75" customHeight="1" hidden="1">
      <c r="A1356" s="1217"/>
      <c r="B1356" s="1217"/>
      <c r="C1356" s="95"/>
      <c r="D1356" s="1"/>
      <c r="E1356" s="100"/>
      <c r="F1356" s="51"/>
    </row>
    <row r="1357" spans="1:6" ht="11.25" customHeight="1">
      <c r="A1357" s="1362"/>
      <c r="B1357" s="1362"/>
      <c r="C1357" s="60" t="s">
        <v>261</v>
      </c>
      <c r="D1357" s="1" t="s">
        <v>976</v>
      </c>
      <c r="E1357" s="100">
        <v>5</v>
      </c>
      <c r="F1357" s="92">
        <v>37</v>
      </c>
    </row>
    <row r="1358" spans="1:6" ht="12.75" customHeight="1">
      <c r="A1358" s="220" t="s">
        <v>496</v>
      </c>
      <c r="B1358" s="922" t="s">
        <v>1377</v>
      </c>
      <c r="C1358" s="93" t="s">
        <v>2021</v>
      </c>
      <c r="D1358" s="8" t="s">
        <v>514</v>
      </c>
      <c r="E1358" s="99">
        <v>5</v>
      </c>
      <c r="F1358" s="55">
        <v>42</v>
      </c>
    </row>
    <row r="1359" spans="1:6" ht="12.75" customHeight="1">
      <c r="A1359" s="1048" t="s">
        <v>2295</v>
      </c>
      <c r="B1359" s="1048"/>
      <c r="C1359" s="60"/>
      <c r="D1359" s="1"/>
      <c r="E1359" s="100"/>
      <c r="F1359" s="51"/>
    </row>
    <row r="1360" spans="1:6" ht="12.75" customHeight="1">
      <c r="A1360" s="1048"/>
      <c r="B1360" s="1048"/>
      <c r="C1360" s="60"/>
      <c r="D1360" s="923"/>
      <c r="E1360" s="100"/>
      <c r="F1360" s="924"/>
    </row>
    <row r="1361" spans="1:6" ht="12.75" customHeight="1">
      <c r="A1361" s="1048"/>
      <c r="B1361" s="1048"/>
      <c r="C1361" s="60"/>
      <c r="D1361" s="1"/>
      <c r="E1361" s="100"/>
      <c r="F1361" s="92"/>
    </row>
    <row r="1362" spans="1:6" ht="12.75" customHeight="1" hidden="1">
      <c r="A1362" s="183" t="s">
        <v>1155</v>
      </c>
      <c r="B1362" s="102" t="s">
        <v>1156</v>
      </c>
      <c r="C1362" s="93" t="s">
        <v>1157</v>
      </c>
      <c r="D1362" s="8" t="s">
        <v>687</v>
      </c>
      <c r="E1362" s="99">
        <v>5</v>
      </c>
      <c r="F1362" s="94">
        <v>90</v>
      </c>
    </row>
    <row r="1363" spans="1:6" ht="12.75" customHeight="1" hidden="1">
      <c r="A1363" s="1217" t="s">
        <v>1014</v>
      </c>
      <c r="B1363" s="1217"/>
      <c r="C1363" s="60"/>
      <c r="D1363" s="1"/>
      <c r="E1363" s="100"/>
      <c r="F1363" s="92"/>
    </row>
    <row r="1364" spans="1:6" ht="12.75" customHeight="1" hidden="1">
      <c r="A1364" s="1217"/>
      <c r="B1364" s="1217"/>
      <c r="C1364" s="95"/>
      <c r="D1364" s="96"/>
      <c r="E1364" s="100"/>
      <c r="F1364" s="92"/>
    </row>
    <row r="1365" spans="1:6" ht="12.75" customHeight="1">
      <c r="A1365" s="203"/>
      <c r="B1365" s="203"/>
      <c r="C1365" s="95"/>
      <c r="D1365" s="96"/>
      <c r="E1365" s="100"/>
      <c r="F1365" s="92"/>
    </row>
    <row r="1366" spans="1:6" ht="18.75" customHeight="1">
      <c r="A1366" s="1230" t="s">
        <v>685</v>
      </c>
      <c r="B1366" s="1230"/>
      <c r="C1366" s="1230"/>
      <c r="D1366" s="1230"/>
      <c r="E1366" s="1230"/>
      <c r="F1366" s="1230"/>
    </row>
    <row r="1367" spans="1:6" ht="9" customHeight="1">
      <c r="A1367" s="723"/>
      <c r="B1367" s="723"/>
      <c r="C1367" s="723"/>
      <c r="D1367" s="723"/>
      <c r="E1367" s="723"/>
      <c r="F1367" s="723"/>
    </row>
    <row r="1368" spans="1:6" ht="20.25" customHeight="1">
      <c r="A1368" s="1083" t="s">
        <v>106</v>
      </c>
      <c r="B1368" s="1053"/>
      <c r="C1368" s="17" t="s">
        <v>247</v>
      </c>
      <c r="D1368" s="35" t="s">
        <v>387</v>
      </c>
      <c r="E1368" s="34" t="s">
        <v>388</v>
      </c>
      <c r="F1368" s="17" t="s">
        <v>2099</v>
      </c>
    </row>
    <row r="1369" spans="1:6" ht="5.25" customHeight="1">
      <c r="A1369" s="901"/>
      <c r="B1369" s="902"/>
      <c r="C1369" s="903"/>
      <c r="D1369" s="904"/>
      <c r="E1369" s="905"/>
      <c r="F1369" s="906"/>
    </row>
    <row r="1370" spans="1:6" ht="12.75" customHeight="1">
      <c r="A1370" s="1242" t="s">
        <v>1100</v>
      </c>
      <c r="B1370" s="1174"/>
      <c r="C1370" s="18" t="s">
        <v>679</v>
      </c>
      <c r="D1370" s="925" t="s">
        <v>1996</v>
      </c>
      <c r="E1370" s="205">
        <v>1</v>
      </c>
      <c r="F1370" s="38">
        <v>9.5</v>
      </c>
    </row>
    <row r="1371" spans="1:6" ht="12.75" customHeight="1">
      <c r="A1371" s="1048" t="s">
        <v>415</v>
      </c>
      <c r="B1371" s="1217"/>
      <c r="C1371" s="20" t="s">
        <v>1449</v>
      </c>
      <c r="D1371" s="1" t="s">
        <v>1054</v>
      </c>
      <c r="E1371" s="100">
        <v>2.5</v>
      </c>
      <c r="F1371" s="92">
        <v>13</v>
      </c>
    </row>
    <row r="1372" spans="1:6" ht="12.75" customHeight="1">
      <c r="A1372" s="1217"/>
      <c r="B1372" s="1217"/>
      <c r="C1372" s="41"/>
      <c r="D1372" s="2"/>
      <c r="E1372" s="214"/>
      <c r="F1372" s="14"/>
    </row>
    <row r="1373" spans="1:6" ht="12" customHeight="1">
      <c r="A1373" s="1242" t="s">
        <v>1101</v>
      </c>
      <c r="B1373" s="1174"/>
      <c r="C1373" s="20" t="s">
        <v>1449</v>
      </c>
      <c r="D1373" s="1" t="s">
        <v>1054</v>
      </c>
      <c r="E1373" s="100">
        <v>2.5</v>
      </c>
      <c r="F1373" s="92">
        <v>13</v>
      </c>
    </row>
    <row r="1374" spans="1:6" ht="12" customHeight="1">
      <c r="A1374" s="1048" t="s">
        <v>107</v>
      </c>
      <c r="B1374" s="1048"/>
      <c r="C1374" s="60"/>
      <c r="D1374" s="9"/>
      <c r="E1374" s="210"/>
      <c r="F1374" s="211"/>
    </row>
    <row r="1375" spans="1:6" ht="9.75" customHeight="1">
      <c r="A1375" s="1063"/>
      <c r="B1375" s="1063"/>
      <c r="C1375" s="97"/>
      <c r="D1375" s="926"/>
      <c r="E1375" s="214"/>
      <c r="F1375" s="927"/>
    </row>
    <row r="1376" spans="1:6" ht="12.75" customHeight="1" hidden="1">
      <c r="A1376" s="1213" t="s">
        <v>1691</v>
      </c>
      <c r="B1376" s="1213"/>
      <c r="C1376" s="93" t="s">
        <v>679</v>
      </c>
      <c r="D1376" s="925" t="s">
        <v>1413</v>
      </c>
      <c r="E1376" s="205">
        <v>1</v>
      </c>
      <c r="F1376" s="38">
        <v>9</v>
      </c>
    </row>
    <row r="1377" spans="1:6" ht="12.75" customHeight="1" hidden="1">
      <c r="A1377" s="1217" t="s">
        <v>657</v>
      </c>
      <c r="B1377" s="1217"/>
      <c r="C1377" s="60"/>
      <c r="D1377" s="1"/>
      <c r="E1377" s="100"/>
      <c r="F1377" s="92"/>
    </row>
    <row r="1378" spans="1:6" ht="12.75" customHeight="1" hidden="1">
      <c r="A1378" s="1063"/>
      <c r="B1378" s="1063"/>
      <c r="C1378" s="61"/>
      <c r="D1378" s="928"/>
      <c r="E1378" s="210"/>
      <c r="F1378" s="929"/>
    </row>
    <row r="1379" spans="1:6" ht="12.75" customHeight="1">
      <c r="A1379" s="1037" t="s">
        <v>1102</v>
      </c>
      <c r="B1379" s="1213"/>
      <c r="C1379" s="20" t="s">
        <v>1449</v>
      </c>
      <c r="D1379" s="1" t="s">
        <v>1053</v>
      </c>
      <c r="E1379" s="100">
        <v>2.5</v>
      </c>
      <c r="F1379" s="92">
        <v>13</v>
      </c>
    </row>
    <row r="1380" spans="1:6" ht="12.75" customHeight="1">
      <c r="A1380" s="1217" t="s">
        <v>1520</v>
      </c>
      <c r="B1380" s="1217"/>
      <c r="C1380" s="20"/>
      <c r="D1380" s="1"/>
      <c r="E1380" s="100"/>
      <c r="F1380" s="92"/>
    </row>
    <row r="1381" spans="1:6" ht="12.75" customHeight="1">
      <c r="A1381" s="1217"/>
      <c r="B1381" s="1217"/>
      <c r="C1381" s="53"/>
      <c r="D1381" s="103"/>
      <c r="E1381" s="82"/>
      <c r="F1381" s="52"/>
    </row>
    <row r="1382" spans="1:6" ht="12.75" customHeight="1">
      <c r="A1382" s="1217"/>
      <c r="B1382" s="1217"/>
      <c r="C1382" s="104"/>
      <c r="D1382" s="103"/>
      <c r="E1382" s="82"/>
      <c r="F1382" s="52"/>
    </row>
    <row r="1383" spans="1:7" ht="12.75" customHeight="1">
      <c r="A1383" s="1298" t="s">
        <v>1103</v>
      </c>
      <c r="B1383" s="1299"/>
      <c r="C1383" s="37" t="s">
        <v>679</v>
      </c>
      <c r="D1383" s="760" t="s">
        <v>1414</v>
      </c>
      <c r="E1383" s="81">
        <v>1</v>
      </c>
      <c r="F1383" s="106">
        <v>8.5</v>
      </c>
      <c r="G1383" s="340"/>
    </row>
    <row r="1384" spans="1:7" ht="12.75" customHeight="1">
      <c r="A1384" s="1048" t="s">
        <v>794</v>
      </c>
      <c r="B1384" s="1217"/>
      <c r="C1384" s="60"/>
      <c r="D1384" s="4"/>
      <c r="E1384" s="82"/>
      <c r="F1384" s="52"/>
      <c r="G1384" s="360"/>
    </row>
    <row r="1385" spans="1:7" ht="12.75" customHeight="1">
      <c r="A1385" s="1217"/>
      <c r="B1385" s="1217"/>
      <c r="C1385" s="95"/>
      <c r="D1385" s="3"/>
      <c r="E1385" s="82"/>
      <c r="F1385" s="52"/>
      <c r="G1385" s="340"/>
    </row>
    <row r="1386" spans="1:7" ht="11.25" customHeight="1">
      <c r="A1386" s="1217"/>
      <c r="B1386" s="1217"/>
      <c r="C1386" s="95"/>
      <c r="D1386" s="3"/>
      <c r="E1386" s="82"/>
      <c r="F1386" s="52"/>
      <c r="G1386" s="340"/>
    </row>
    <row r="1387" spans="1:7" ht="6" customHeight="1">
      <c r="A1387" s="1217"/>
      <c r="B1387" s="1217"/>
      <c r="C1387" s="95"/>
      <c r="D1387" s="3"/>
      <c r="E1387" s="82"/>
      <c r="F1387" s="52"/>
      <c r="G1387" s="340"/>
    </row>
    <row r="1388" spans="1:7" ht="12.75" customHeight="1">
      <c r="A1388" s="1298" t="s">
        <v>1104</v>
      </c>
      <c r="B1388" s="1299"/>
      <c r="C1388" s="54" t="s">
        <v>679</v>
      </c>
      <c r="D1388" s="43" t="s">
        <v>1414</v>
      </c>
      <c r="E1388" s="81">
        <v>1</v>
      </c>
      <c r="F1388" s="26">
        <v>8.5</v>
      </c>
      <c r="G1388" s="340"/>
    </row>
    <row r="1389" spans="1:7" ht="12.75" customHeight="1">
      <c r="A1389" s="1157" t="s">
        <v>795</v>
      </c>
      <c r="B1389" s="1157"/>
      <c r="C1389" s="61"/>
      <c r="D1389" s="119"/>
      <c r="E1389" s="179"/>
      <c r="F1389" s="44"/>
      <c r="G1389" s="360"/>
    </row>
    <row r="1390" spans="1:6" ht="12.75" customHeight="1">
      <c r="A1390" s="1157"/>
      <c r="B1390" s="1157"/>
      <c r="C1390" s="60"/>
      <c r="D1390" s="4"/>
      <c r="E1390" s="82"/>
      <c r="F1390" s="25"/>
    </row>
    <row r="1391" spans="1:6" ht="12.75" customHeight="1">
      <c r="A1391" s="1157"/>
      <c r="B1391" s="1157"/>
      <c r="C1391" s="60"/>
      <c r="D1391" s="4"/>
      <c r="E1391" s="82"/>
      <c r="F1391" s="25"/>
    </row>
    <row r="1392" spans="1:6" ht="9.75" customHeight="1">
      <c r="A1392" s="1063"/>
      <c r="B1392" s="1048"/>
      <c r="C1392" s="97"/>
      <c r="D1392" s="213"/>
      <c r="E1392" s="859"/>
      <c r="F1392" s="31"/>
    </row>
    <row r="1393" spans="1:6" ht="12.75" customHeight="1">
      <c r="A1393" s="1037" t="s">
        <v>1105</v>
      </c>
      <c r="B1393" s="1213"/>
      <c r="C1393" s="54" t="s">
        <v>679</v>
      </c>
      <c r="D1393" s="43" t="s">
        <v>1414</v>
      </c>
      <c r="E1393" s="81">
        <v>1</v>
      </c>
      <c r="F1393" s="26">
        <v>9.5</v>
      </c>
    </row>
    <row r="1394" spans="1:6" ht="12.75" customHeight="1">
      <c r="A1394" s="1268" t="s">
        <v>1308</v>
      </c>
      <c r="B1394" s="1268"/>
      <c r="C1394" s="20" t="s">
        <v>1944</v>
      </c>
      <c r="D1394" s="1" t="s">
        <v>1055</v>
      </c>
      <c r="E1394" s="100">
        <v>2.5</v>
      </c>
      <c r="F1394" s="92">
        <v>13</v>
      </c>
    </row>
    <row r="1395" spans="1:6" ht="12.75" customHeight="1">
      <c r="A1395" s="1268"/>
      <c r="B1395" s="1268"/>
      <c r="C1395" s="95"/>
      <c r="D1395" s="3"/>
      <c r="E1395" s="82"/>
      <c r="F1395" s="52"/>
    </row>
    <row r="1396" spans="1:6" ht="9.75" customHeight="1">
      <c r="A1396" s="1268"/>
      <c r="B1396" s="1268"/>
      <c r="C1396" s="95"/>
      <c r="D1396" s="3"/>
      <c r="E1396" s="82"/>
      <c r="F1396" s="52"/>
    </row>
    <row r="1397" spans="1:7" s="186" customFormat="1" ht="13.5" customHeight="1" hidden="1">
      <c r="A1397" s="1037" t="s">
        <v>1106</v>
      </c>
      <c r="B1397" s="1213"/>
      <c r="C1397" s="54" t="s">
        <v>679</v>
      </c>
      <c r="D1397" s="43" t="s">
        <v>1414</v>
      </c>
      <c r="E1397" s="81">
        <v>1</v>
      </c>
      <c r="F1397" s="26">
        <v>9.5</v>
      </c>
      <c r="G1397" s="324"/>
    </row>
    <row r="1398" spans="1:7" s="186" customFormat="1" ht="12" customHeight="1" hidden="1">
      <c r="A1398" s="1157" t="s">
        <v>656</v>
      </c>
      <c r="B1398" s="1157"/>
      <c r="C1398" s="60"/>
      <c r="D1398" s="4"/>
      <c r="E1398" s="82"/>
      <c r="F1398" s="25"/>
      <c r="G1398" s="324"/>
    </row>
    <row r="1399" spans="1:7" s="186" customFormat="1" ht="12" customHeight="1" hidden="1">
      <c r="A1399" s="1063"/>
      <c r="B1399" s="1063"/>
      <c r="C1399" s="60"/>
      <c r="D1399" s="4"/>
      <c r="E1399" s="82"/>
      <c r="F1399" s="25"/>
      <c r="G1399" s="324"/>
    </row>
    <row r="1400" spans="1:7" s="186" customFormat="1" ht="12.75" customHeight="1">
      <c r="A1400" s="1218" t="s">
        <v>1107</v>
      </c>
      <c r="B1400" s="1183"/>
      <c r="C1400" s="54" t="s">
        <v>2021</v>
      </c>
      <c r="D1400" s="43" t="s">
        <v>1054</v>
      </c>
      <c r="E1400" s="81">
        <v>5</v>
      </c>
      <c r="F1400" s="26">
        <v>26</v>
      </c>
      <c r="G1400" s="324"/>
    </row>
    <row r="1401" spans="1:7" s="186" customFormat="1" ht="12.75" customHeight="1">
      <c r="A1401" s="1157" t="s">
        <v>796</v>
      </c>
      <c r="B1401" s="1157"/>
      <c r="C1401" s="60"/>
      <c r="D1401" s="9"/>
      <c r="E1401" s="210"/>
      <c r="F1401" s="211"/>
      <c r="G1401" s="324"/>
    </row>
    <row r="1402" spans="1:7" s="186" customFormat="1" ht="12.75" customHeight="1">
      <c r="A1402" s="1157"/>
      <c r="B1402" s="1157"/>
      <c r="C1402" s="60"/>
      <c r="D1402" s="9"/>
      <c r="E1402" s="210"/>
      <c r="F1402" s="211"/>
      <c r="G1402" s="324"/>
    </row>
    <row r="1403" spans="1:7" s="186" customFormat="1" ht="9.75" customHeight="1">
      <c r="A1403" s="1063"/>
      <c r="B1403" s="1063"/>
      <c r="C1403" s="97"/>
      <c r="D1403" s="13"/>
      <c r="E1403" s="214"/>
      <c r="F1403" s="59"/>
      <c r="G1403" s="324"/>
    </row>
    <row r="1404" spans="1:7" s="186" customFormat="1" ht="12.75" customHeight="1" hidden="1">
      <c r="A1404" s="1213" t="s">
        <v>1605</v>
      </c>
      <c r="B1404" s="1213"/>
      <c r="C1404" s="54" t="s">
        <v>2021</v>
      </c>
      <c r="D1404" s="43" t="s">
        <v>1055</v>
      </c>
      <c r="E1404" s="205">
        <v>5</v>
      </c>
      <c r="F1404" s="209">
        <v>22</v>
      </c>
      <c r="G1404" s="324"/>
    </row>
    <row r="1405" spans="1:6" ht="12.75" customHeight="1" hidden="1">
      <c r="A1405" s="1217" t="s">
        <v>1928</v>
      </c>
      <c r="B1405" s="1217"/>
      <c r="C1405" s="60"/>
      <c r="D1405" s="9"/>
      <c r="E1405" s="210"/>
      <c r="F1405" s="39"/>
    </row>
    <row r="1406" spans="1:6" ht="12.75" customHeight="1" hidden="1">
      <c r="A1406" s="1169"/>
      <c r="B1406" s="1169"/>
      <c r="C1406" s="95"/>
      <c r="D1406" s="103"/>
      <c r="E1406" s="210"/>
      <c r="F1406" s="39"/>
    </row>
    <row r="1407" spans="1:6" ht="12.75" customHeight="1" hidden="1">
      <c r="A1407" s="1213" t="s">
        <v>1738</v>
      </c>
      <c r="B1407" s="1213"/>
      <c r="C1407" s="54" t="s">
        <v>2021</v>
      </c>
      <c r="D1407" s="43" t="s">
        <v>1055</v>
      </c>
      <c r="E1407" s="205">
        <v>5</v>
      </c>
      <c r="F1407" s="209">
        <v>22</v>
      </c>
    </row>
    <row r="1408" spans="1:6" ht="12.75" customHeight="1" hidden="1">
      <c r="A1408" s="1048" t="s">
        <v>101</v>
      </c>
      <c r="B1408" s="1217"/>
      <c r="C1408" s="60"/>
      <c r="D1408" s="9"/>
      <c r="E1408" s="210"/>
      <c r="F1408" s="39"/>
    </row>
    <row r="1409" spans="1:6" ht="12.75" customHeight="1" hidden="1">
      <c r="A1409" s="1217"/>
      <c r="B1409" s="1217"/>
      <c r="C1409" s="95"/>
      <c r="D1409" s="103"/>
      <c r="E1409" s="210"/>
      <c r="F1409" s="39"/>
    </row>
    <row r="1410" spans="1:6" ht="8.25" customHeight="1" hidden="1">
      <c r="A1410" s="1169"/>
      <c r="B1410" s="1169"/>
      <c r="C1410" s="95"/>
      <c r="D1410" s="103"/>
      <c r="E1410" s="210"/>
      <c r="F1410" s="39"/>
    </row>
    <row r="1411" spans="1:6" ht="12.75" customHeight="1">
      <c r="A1411" s="1037" t="s">
        <v>1108</v>
      </c>
      <c r="B1411" s="1213"/>
      <c r="C1411" s="54" t="s">
        <v>689</v>
      </c>
      <c r="D1411" s="43" t="s">
        <v>1054</v>
      </c>
      <c r="E1411" s="205">
        <v>2.5</v>
      </c>
      <c r="F1411" s="209">
        <v>13</v>
      </c>
    </row>
    <row r="1412" spans="1:6" ht="12.75" customHeight="1">
      <c r="A1412" s="1217" t="s">
        <v>597</v>
      </c>
      <c r="B1412" s="1217"/>
      <c r="C1412" s="60" t="s">
        <v>2196</v>
      </c>
      <c r="D1412" s="103" t="s">
        <v>1055</v>
      </c>
      <c r="E1412" s="210">
        <v>5</v>
      </c>
      <c r="F1412" s="39">
        <v>26</v>
      </c>
    </row>
    <row r="1413" spans="1:6" ht="12.75" customHeight="1">
      <c r="A1413" s="1169"/>
      <c r="B1413" s="1169"/>
      <c r="C1413" s="101"/>
      <c r="D1413" s="109"/>
      <c r="E1413" s="214"/>
      <c r="F1413" s="14"/>
    </row>
    <row r="1414" spans="1:7" s="186" customFormat="1" ht="12.75" customHeight="1" hidden="1">
      <c r="A1414" s="1213" t="s">
        <v>1692</v>
      </c>
      <c r="B1414" s="1213"/>
      <c r="C1414" s="54" t="s">
        <v>2021</v>
      </c>
      <c r="D1414" s="43" t="s">
        <v>1055</v>
      </c>
      <c r="E1414" s="205">
        <v>5</v>
      </c>
      <c r="F1414" s="209">
        <v>22</v>
      </c>
      <c r="G1414" s="324"/>
    </row>
    <row r="1415" spans="1:7" s="186" customFormat="1" ht="12.75" customHeight="1" hidden="1">
      <c r="A1415" s="1048" t="s">
        <v>1606</v>
      </c>
      <c r="B1415" s="1048"/>
      <c r="C1415" s="60"/>
      <c r="D1415" s="9"/>
      <c r="E1415" s="210"/>
      <c r="F1415" s="211"/>
      <c r="G1415" s="324"/>
    </row>
    <row r="1416" spans="1:7" s="186" customFormat="1" ht="12.75" customHeight="1" hidden="1">
      <c r="A1416" s="1063"/>
      <c r="B1416" s="1063"/>
      <c r="C1416" s="60"/>
      <c r="D1416" s="9"/>
      <c r="E1416" s="210"/>
      <c r="F1416" s="211"/>
      <c r="G1416" s="324"/>
    </row>
    <row r="1417" spans="1:6" ht="12.75" customHeight="1">
      <c r="A1417" s="1298" t="s">
        <v>1109</v>
      </c>
      <c r="B1417" s="1299"/>
      <c r="C1417" s="54" t="s">
        <v>689</v>
      </c>
      <c r="D1417" s="105" t="s">
        <v>1055</v>
      </c>
      <c r="E1417" s="81">
        <v>2.5</v>
      </c>
      <c r="F1417" s="106">
        <v>13</v>
      </c>
    </row>
    <row r="1418" spans="1:6" ht="12.75" customHeight="1">
      <c r="A1418" s="1048" t="s">
        <v>561</v>
      </c>
      <c r="B1418" s="1217"/>
      <c r="C1418" s="60" t="s">
        <v>2021</v>
      </c>
      <c r="D1418" s="103" t="s">
        <v>1052</v>
      </c>
      <c r="E1418" s="82">
        <v>5</v>
      </c>
      <c r="F1418" s="52">
        <v>26</v>
      </c>
    </row>
    <row r="1419" spans="1:6" ht="12.75" customHeight="1">
      <c r="A1419" s="1217"/>
      <c r="B1419" s="1217"/>
      <c r="C1419" s="61" t="s">
        <v>261</v>
      </c>
      <c r="D1419" s="15" t="s">
        <v>1052</v>
      </c>
      <c r="E1419" s="179">
        <v>5</v>
      </c>
      <c r="F1419" s="50">
        <v>23</v>
      </c>
    </row>
    <row r="1420" spans="1:6" ht="12.75" customHeight="1">
      <c r="A1420" s="1298" t="s">
        <v>1110</v>
      </c>
      <c r="B1420" s="1299"/>
      <c r="C1420" s="54" t="s">
        <v>2021</v>
      </c>
      <c r="D1420" s="105" t="s">
        <v>1052</v>
      </c>
      <c r="E1420" s="81">
        <v>5</v>
      </c>
      <c r="F1420" s="106">
        <v>26</v>
      </c>
    </row>
    <row r="1421" spans="1:6" ht="12.75" customHeight="1">
      <c r="A1421" s="1048" t="s">
        <v>1452</v>
      </c>
      <c r="B1421" s="1217"/>
      <c r="C1421" s="61"/>
      <c r="D1421" s="15"/>
      <c r="E1421" s="179"/>
      <c r="F1421" s="50"/>
    </row>
    <row r="1422" spans="1:2" ht="12.75" customHeight="1">
      <c r="A1422" s="1217"/>
      <c r="B1422" s="1217"/>
    </row>
    <row r="1423" spans="1:6" ht="9.75" customHeight="1">
      <c r="A1423" s="1169"/>
      <c r="B1423" s="1169"/>
      <c r="C1423" s="104"/>
      <c r="D1423" s="48"/>
      <c r="E1423" s="179"/>
      <c r="F1423" s="44"/>
    </row>
    <row r="1424" spans="1:6" ht="12.75" customHeight="1">
      <c r="A1424" s="1298" t="s">
        <v>1111</v>
      </c>
      <c r="B1424" s="1299"/>
      <c r="C1424" s="93" t="s">
        <v>689</v>
      </c>
      <c r="D1424" s="105" t="s">
        <v>1055</v>
      </c>
      <c r="E1424" s="81">
        <v>2.5</v>
      </c>
      <c r="F1424" s="106">
        <v>13</v>
      </c>
    </row>
    <row r="1425" spans="1:6" ht="12.75" customHeight="1">
      <c r="A1425" s="1217" t="s">
        <v>185</v>
      </c>
      <c r="B1425" s="1217"/>
      <c r="C1425" s="60"/>
      <c r="D1425" s="9"/>
      <c r="E1425" s="82"/>
      <c r="F1425" s="52"/>
    </row>
    <row r="1426" spans="1:6" ht="12.75" customHeight="1">
      <c r="A1426" s="1217"/>
      <c r="B1426" s="1217"/>
      <c r="C1426" s="60"/>
      <c r="D1426" s="9"/>
      <c r="E1426" s="82"/>
      <c r="F1426" s="52"/>
    </row>
    <row r="1427" spans="1:6" ht="9.75" customHeight="1">
      <c r="A1427" s="1217"/>
      <c r="B1427" s="1217"/>
      <c r="C1427" s="60"/>
      <c r="D1427" s="9"/>
      <c r="E1427" s="82"/>
      <c r="F1427" s="52"/>
    </row>
    <row r="1428" spans="1:6" ht="21.75" customHeight="1">
      <c r="A1428" s="1230" t="s">
        <v>735</v>
      </c>
      <c r="B1428" s="1230"/>
      <c r="C1428" s="1230"/>
      <c r="D1428" s="1230"/>
      <c r="E1428" s="1230"/>
      <c r="F1428" s="1230"/>
    </row>
    <row r="1429" spans="1:6" ht="18.75">
      <c r="A1429" s="1264" t="s">
        <v>567</v>
      </c>
      <c r="B1429" s="1264"/>
      <c r="C1429" s="1264"/>
      <c r="D1429" s="1264"/>
      <c r="E1429" s="1264"/>
      <c r="F1429" s="1264"/>
    </row>
    <row r="1430" spans="1:6" ht="13.5" customHeight="1">
      <c r="A1430" s="32"/>
      <c r="B1430" s="32"/>
      <c r="C1430" s="32"/>
      <c r="D1430" s="32"/>
      <c r="E1430" s="32"/>
      <c r="F1430" s="32"/>
    </row>
    <row r="1431" spans="1:6" ht="12.75">
      <c r="A1431" s="1265" t="s">
        <v>1809</v>
      </c>
      <c r="B1431" s="1266"/>
      <c r="C1431" s="1266"/>
      <c r="D1431" s="1266"/>
      <c r="E1431" s="1266"/>
      <c r="F1431" s="1266"/>
    </row>
    <row r="1432" spans="1:6" ht="12.75" customHeight="1">
      <c r="A1432" s="1266"/>
      <c r="B1432" s="1266"/>
      <c r="C1432" s="1266"/>
      <c r="D1432" s="1266"/>
      <c r="E1432" s="1266"/>
      <c r="F1432" s="1266"/>
    </row>
    <row r="1433" spans="1:7" ht="12.75" customHeight="1">
      <c r="A1433" s="1266"/>
      <c r="B1433" s="1266"/>
      <c r="C1433" s="1266"/>
      <c r="D1433" s="1266"/>
      <c r="E1433" s="1266"/>
      <c r="F1433" s="1266"/>
      <c r="G1433" s="379"/>
    </row>
    <row r="1434" spans="1:6" ht="12.75" customHeight="1">
      <c r="A1434" s="1266"/>
      <c r="B1434" s="1266"/>
      <c r="C1434" s="1266"/>
      <c r="D1434" s="1266"/>
      <c r="E1434" s="1266"/>
      <c r="F1434" s="1266"/>
    </row>
    <row r="1435" spans="1:6" ht="12.75" customHeight="1">
      <c r="A1435" s="1266"/>
      <c r="B1435" s="1266"/>
      <c r="C1435" s="1266"/>
      <c r="D1435" s="1266"/>
      <c r="E1435" s="1266"/>
      <c r="F1435" s="1266"/>
    </row>
    <row r="1436" spans="1:6" ht="30" customHeight="1">
      <c r="A1436" s="1266"/>
      <c r="B1436" s="1266"/>
      <c r="C1436" s="1266"/>
      <c r="D1436" s="1266"/>
      <c r="E1436" s="1266"/>
      <c r="F1436" s="1266"/>
    </row>
    <row r="1437" spans="1:6" ht="12" customHeight="1">
      <c r="A1437" s="1263" t="s">
        <v>733</v>
      </c>
      <c r="B1437" s="1263"/>
      <c r="C1437" s="1263"/>
      <c r="D1437" s="1263"/>
      <c r="E1437" s="1263"/>
      <c r="F1437" s="1263"/>
    </row>
    <row r="1438" spans="1:6" ht="12" customHeight="1">
      <c r="A1438" s="1263"/>
      <c r="B1438" s="1263"/>
      <c r="C1438" s="1263"/>
      <c r="D1438" s="1263"/>
      <c r="E1438" s="1263"/>
      <c r="F1438" s="1263"/>
    </row>
    <row r="1439" spans="1:6" ht="12" customHeight="1">
      <c r="A1439" s="1263"/>
      <c r="B1439" s="1263"/>
      <c r="C1439" s="1263"/>
      <c r="D1439" s="1263"/>
      <c r="E1439" s="1263"/>
      <c r="F1439" s="1263"/>
    </row>
    <row r="1440" spans="1:6" ht="18">
      <c r="A1440" s="1622" t="s">
        <v>416</v>
      </c>
      <c r="B1440" s="1622"/>
      <c r="C1440" s="1622"/>
      <c r="D1440" s="1622"/>
      <c r="E1440" s="1622"/>
      <c r="F1440" s="1622"/>
    </row>
    <row r="1441" spans="1:6" ht="8.25" customHeight="1">
      <c r="A1441" s="251"/>
      <c r="B1441" s="251"/>
      <c r="C1441" s="251"/>
      <c r="D1441" s="252"/>
      <c r="E1441" s="251"/>
      <c r="F1441" s="251"/>
    </row>
    <row r="1442" spans="1:6" ht="21" customHeight="1">
      <c r="A1442" s="1052" t="s">
        <v>1959</v>
      </c>
      <c r="B1442" s="1053"/>
      <c r="C1442" s="17" t="s">
        <v>247</v>
      </c>
      <c r="D1442" s="35" t="s">
        <v>387</v>
      </c>
      <c r="E1442" s="17" t="s">
        <v>388</v>
      </c>
      <c r="F1442" s="17" t="s">
        <v>2099</v>
      </c>
    </row>
    <row r="1443" spans="1:6" ht="5.25" customHeight="1">
      <c r="A1443" s="247"/>
      <c r="B1443" s="247"/>
      <c r="C1443" s="77"/>
      <c r="D1443" s="77"/>
      <c r="E1443" s="78"/>
      <c r="F1443" s="78"/>
    </row>
    <row r="1444" spans="1:7" ht="12.75" customHeight="1">
      <c r="A1444" s="722" t="s">
        <v>1839</v>
      </c>
      <c r="B1444" s="16" t="s">
        <v>1920</v>
      </c>
      <c r="C1444" s="201" t="s">
        <v>689</v>
      </c>
      <c r="D1444" s="201" t="s">
        <v>1473</v>
      </c>
      <c r="E1444" s="205">
        <v>2.5</v>
      </c>
      <c r="F1444" s="209">
        <v>14</v>
      </c>
      <c r="G1444" s="186"/>
    </row>
    <row r="1445" spans="1:7" ht="12.75" customHeight="1">
      <c r="A1445" s="930"/>
      <c r="B1445" s="16"/>
      <c r="C1445" s="4" t="s">
        <v>640</v>
      </c>
      <c r="D1445" s="4" t="s">
        <v>1473</v>
      </c>
      <c r="E1445" s="210">
        <v>2.5</v>
      </c>
      <c r="F1445" s="152">
        <v>13</v>
      </c>
      <c r="G1445" s="234"/>
    </row>
    <row r="1446" spans="1:7" ht="12.75" customHeight="1">
      <c r="A1446" s="930"/>
      <c r="B1446" s="210" t="s">
        <v>1988</v>
      </c>
      <c r="C1446" s="4" t="s">
        <v>2021</v>
      </c>
      <c r="D1446" s="4" t="s">
        <v>1592</v>
      </c>
      <c r="E1446" s="210">
        <v>5</v>
      </c>
      <c r="F1446" s="931">
        <v>22.5</v>
      </c>
      <c r="G1446" s="186"/>
    </row>
    <row r="1447" spans="1:7" ht="12.75" customHeight="1">
      <c r="A1447" s="930"/>
      <c r="B1447" s="210"/>
      <c r="C1447" s="4" t="s">
        <v>261</v>
      </c>
      <c r="D1447" s="4" t="s">
        <v>1592</v>
      </c>
      <c r="E1447" s="210">
        <v>5</v>
      </c>
      <c r="F1447" s="931">
        <v>20.5</v>
      </c>
      <c r="G1447" s="186"/>
    </row>
    <row r="1448" spans="1:6" ht="18" customHeight="1">
      <c r="A1448" s="1267" t="s">
        <v>272</v>
      </c>
      <c r="B1448" s="1260"/>
      <c r="C1448" s="1260"/>
      <c r="D1448" s="1260"/>
      <c r="E1448" s="1260"/>
      <c r="F1448" s="1260"/>
    </row>
    <row r="1449" spans="1:6" ht="15.75" customHeight="1">
      <c r="A1449" s="1260"/>
      <c r="B1449" s="1260"/>
      <c r="C1449" s="1260"/>
      <c r="D1449" s="1260"/>
      <c r="E1449" s="1260"/>
      <c r="F1449" s="1260"/>
    </row>
    <row r="1450" spans="1:6" ht="12.75" customHeight="1">
      <c r="A1450" s="1614" t="s">
        <v>1496</v>
      </c>
      <c r="B1450" s="1614"/>
      <c r="C1450" s="1614"/>
      <c r="D1450" s="1614"/>
      <c r="E1450" s="1614"/>
      <c r="F1450" s="1614"/>
    </row>
    <row r="1451" spans="1:6" ht="12.75" customHeight="1">
      <c r="A1451" s="80"/>
      <c r="B1451" s="80"/>
      <c r="C1451" s="80"/>
      <c r="D1451" s="80"/>
      <c r="E1451" s="80"/>
      <c r="F1451" s="80"/>
    </row>
    <row r="1452" spans="1:6" ht="21.75" customHeight="1">
      <c r="A1452" s="1089" t="s">
        <v>1959</v>
      </c>
      <c r="B1452" s="1089"/>
      <c r="C1452" s="17" t="s">
        <v>247</v>
      </c>
      <c r="D1452" s="35" t="s">
        <v>387</v>
      </c>
      <c r="E1452" s="17" t="s">
        <v>388</v>
      </c>
      <c r="F1452" s="17" t="s">
        <v>2099</v>
      </c>
    </row>
    <row r="1453" spans="1:6" ht="5.25" customHeight="1">
      <c r="A1453" s="16"/>
      <c r="B1453" s="16"/>
      <c r="C1453" s="77"/>
      <c r="D1453" s="77"/>
      <c r="E1453" s="78"/>
      <c r="F1453" s="78"/>
    </row>
    <row r="1454" spans="1:6" ht="12.75" customHeight="1">
      <c r="A1454" s="874" t="s">
        <v>1887</v>
      </c>
      <c r="B1454" s="18" t="s">
        <v>100</v>
      </c>
      <c r="C1454" s="29" t="s">
        <v>689</v>
      </c>
      <c r="D1454" s="201" t="s">
        <v>1473</v>
      </c>
      <c r="E1454" s="205">
        <v>2.5</v>
      </c>
      <c r="F1454" s="209">
        <v>12</v>
      </c>
    </row>
    <row r="1455" spans="1:6" ht="12.75" customHeight="1">
      <c r="A1455" s="875"/>
      <c r="B1455" s="16"/>
      <c r="C1455" s="20" t="s">
        <v>640</v>
      </c>
      <c r="D1455" s="4" t="s">
        <v>1473</v>
      </c>
      <c r="E1455" s="210">
        <v>2.5</v>
      </c>
      <c r="F1455" s="211">
        <v>11</v>
      </c>
    </row>
    <row r="1456" spans="1:6" ht="12.75" customHeight="1">
      <c r="A1456" s="875"/>
      <c r="B1456" s="16"/>
      <c r="C1456" s="60" t="s">
        <v>2021</v>
      </c>
      <c r="D1456" s="4" t="s">
        <v>1592</v>
      </c>
      <c r="E1456" s="210">
        <v>5</v>
      </c>
      <c r="F1456" s="211">
        <v>20.5</v>
      </c>
    </row>
    <row r="1457" spans="1:6" ht="12.75" customHeight="1">
      <c r="A1457" s="1048" t="s">
        <v>1408</v>
      </c>
      <c r="B1457" s="1217"/>
      <c r="C1457" s="1217"/>
      <c r="D1457" s="1217"/>
      <c r="E1457" s="1217"/>
      <c r="F1457" s="1217"/>
    </row>
    <row r="1458" spans="1:6" ht="12.75" customHeight="1">
      <c r="A1458" s="1217"/>
      <c r="B1458" s="1217"/>
      <c r="C1458" s="1217"/>
      <c r="D1458" s="1217"/>
      <c r="E1458" s="1217"/>
      <c r="F1458" s="1217"/>
    </row>
    <row r="1459" spans="1:6" ht="9.75" customHeight="1">
      <c r="A1459" s="1169"/>
      <c r="B1459" s="1169"/>
      <c r="C1459" s="1169"/>
      <c r="D1459" s="1169"/>
      <c r="E1459" s="1169"/>
      <c r="F1459" s="1169"/>
    </row>
    <row r="1460" spans="1:6" ht="12.75" customHeight="1">
      <c r="A1460" s="874" t="s">
        <v>1888</v>
      </c>
      <c r="B1460" s="18" t="s">
        <v>100</v>
      </c>
      <c r="C1460" s="53" t="s">
        <v>689</v>
      </c>
      <c r="D1460" s="201" t="s">
        <v>1473</v>
      </c>
      <c r="E1460" s="205">
        <v>2.5</v>
      </c>
      <c r="F1460" s="209">
        <v>12</v>
      </c>
    </row>
    <row r="1461" spans="1:6" ht="12.75" customHeight="1">
      <c r="A1461" s="875"/>
      <c r="B1461" s="16"/>
      <c r="C1461" s="20" t="s">
        <v>640</v>
      </c>
      <c r="D1461" s="4" t="s">
        <v>1473</v>
      </c>
      <c r="E1461" s="210">
        <v>2.5</v>
      </c>
      <c r="F1461" s="211">
        <v>11</v>
      </c>
    </row>
    <row r="1462" spans="1:6" ht="12.75" customHeight="1">
      <c r="A1462" s="875"/>
      <c r="B1462" s="210" t="s">
        <v>1989</v>
      </c>
      <c r="C1462" s="60" t="s">
        <v>2196</v>
      </c>
      <c r="D1462" s="4" t="s">
        <v>1592</v>
      </c>
      <c r="E1462" s="210">
        <v>5</v>
      </c>
      <c r="F1462" s="211">
        <v>21</v>
      </c>
    </row>
    <row r="1463" spans="1:6" ht="12.75" customHeight="1" hidden="1">
      <c r="A1463" s="875"/>
      <c r="B1463" s="210"/>
      <c r="C1463" s="60" t="s">
        <v>261</v>
      </c>
      <c r="D1463" s="4" t="s">
        <v>678</v>
      </c>
      <c r="E1463" s="210">
        <v>5</v>
      </c>
      <c r="F1463" s="211">
        <v>19.5</v>
      </c>
    </row>
    <row r="1464" spans="1:6" ht="12.75" customHeight="1">
      <c r="A1464" s="875"/>
      <c r="B1464" s="210"/>
      <c r="C1464" s="60" t="s">
        <v>2021</v>
      </c>
      <c r="D1464" s="4" t="s">
        <v>1592</v>
      </c>
      <c r="E1464" s="210">
        <v>5</v>
      </c>
      <c r="F1464" s="211">
        <v>20.5</v>
      </c>
    </row>
    <row r="1465" spans="1:6" ht="12.75" customHeight="1">
      <c r="A1465" s="875"/>
      <c r="B1465" s="210"/>
      <c r="C1465" s="4" t="s">
        <v>261</v>
      </c>
      <c r="D1465" s="4" t="s">
        <v>1592</v>
      </c>
      <c r="E1465" s="210">
        <v>5</v>
      </c>
      <c r="F1465" s="211">
        <v>19.5</v>
      </c>
    </row>
    <row r="1466" spans="1:6" ht="12.75" customHeight="1">
      <c r="A1466" s="1048" t="s">
        <v>601</v>
      </c>
      <c r="B1466" s="1217"/>
      <c r="C1466" s="1217"/>
      <c r="D1466" s="1217"/>
      <c r="E1466" s="1217"/>
      <c r="F1466" s="1217"/>
    </row>
    <row r="1467" spans="1:6" ht="12.75" customHeight="1">
      <c r="A1467" s="1217"/>
      <c r="B1467" s="1217"/>
      <c r="C1467" s="1217"/>
      <c r="D1467" s="1217"/>
      <c r="E1467" s="1217"/>
      <c r="F1467" s="1217"/>
    </row>
    <row r="1468" spans="1:6" ht="9" customHeight="1">
      <c r="A1468" s="1169"/>
      <c r="B1468" s="1169"/>
      <c r="C1468" s="1169"/>
      <c r="D1468" s="1169"/>
      <c r="E1468" s="1169"/>
      <c r="F1468" s="1169"/>
    </row>
    <row r="1469" spans="1:6" ht="12.75" customHeight="1">
      <c r="A1469" s="874" t="s">
        <v>1404</v>
      </c>
      <c r="B1469" s="18" t="s">
        <v>100</v>
      </c>
      <c r="C1469" s="61" t="s">
        <v>689</v>
      </c>
      <c r="D1469" s="201" t="s">
        <v>1473</v>
      </c>
      <c r="E1469" s="205">
        <v>2.5</v>
      </c>
      <c r="F1469" s="209">
        <v>12</v>
      </c>
    </row>
    <row r="1470" spans="1:6" ht="12.75" customHeight="1">
      <c r="A1470" s="875"/>
      <c r="B1470" s="16"/>
      <c r="C1470" s="20" t="s">
        <v>640</v>
      </c>
      <c r="D1470" s="4" t="s">
        <v>1473</v>
      </c>
      <c r="E1470" s="210">
        <v>2.5</v>
      </c>
      <c r="F1470" s="211">
        <v>11</v>
      </c>
    </row>
    <row r="1471" spans="1:6" ht="12.75" customHeight="1">
      <c r="A1471" s="875"/>
      <c r="B1471" s="210" t="s">
        <v>1989</v>
      </c>
      <c r="C1471" s="60" t="s">
        <v>2196</v>
      </c>
      <c r="D1471" s="4" t="s">
        <v>1592</v>
      </c>
      <c r="E1471" s="210">
        <v>5</v>
      </c>
      <c r="F1471" s="211">
        <v>21</v>
      </c>
    </row>
    <row r="1472" spans="1:6" ht="12.75" customHeight="1">
      <c r="A1472" s="875"/>
      <c r="B1472" s="16"/>
      <c r="C1472" s="60" t="s">
        <v>2021</v>
      </c>
      <c r="D1472" s="4" t="s">
        <v>1592</v>
      </c>
      <c r="E1472" s="210">
        <v>5</v>
      </c>
      <c r="F1472" s="211">
        <v>20.5</v>
      </c>
    </row>
    <row r="1473" spans="1:6" ht="12.75" customHeight="1">
      <c r="A1473" s="1048" t="s">
        <v>1173</v>
      </c>
      <c r="B1473" s="1217"/>
      <c r="C1473" s="1217"/>
      <c r="D1473" s="1217"/>
      <c r="E1473" s="1217"/>
      <c r="F1473" s="1217"/>
    </row>
    <row r="1474" spans="1:6" ht="12.75" customHeight="1">
      <c r="A1474" s="1217"/>
      <c r="B1474" s="1217"/>
      <c r="C1474" s="1217"/>
      <c r="D1474" s="1217"/>
      <c r="E1474" s="1217"/>
      <c r="F1474" s="1217"/>
    </row>
    <row r="1475" spans="1:6" ht="12.75" customHeight="1">
      <c r="A1475" s="1217"/>
      <c r="B1475" s="1217"/>
      <c r="C1475" s="1217"/>
      <c r="D1475" s="1217"/>
      <c r="E1475" s="1217"/>
      <c r="F1475" s="1217"/>
    </row>
    <row r="1476" spans="1:6" ht="12.75" customHeight="1">
      <c r="A1476" s="1217"/>
      <c r="B1476" s="1217"/>
      <c r="C1476" s="1217"/>
      <c r="D1476" s="1217"/>
      <c r="E1476" s="1217"/>
      <c r="F1476" s="1217"/>
    </row>
    <row r="1477" spans="1:6" ht="7.5" customHeight="1">
      <c r="A1477" s="1217"/>
      <c r="B1477" s="1217"/>
      <c r="C1477" s="1217"/>
      <c r="D1477" s="1217"/>
      <c r="E1477" s="1217"/>
      <c r="F1477" s="1217"/>
    </row>
    <row r="1478" spans="1:6" ht="21.75" customHeight="1">
      <c r="A1478" s="1089" t="s">
        <v>1959</v>
      </c>
      <c r="B1478" s="1089"/>
      <c r="C1478" s="17" t="s">
        <v>247</v>
      </c>
      <c r="D1478" s="35" t="s">
        <v>387</v>
      </c>
      <c r="E1478" s="17" t="s">
        <v>388</v>
      </c>
      <c r="F1478" s="17" t="s">
        <v>2099</v>
      </c>
    </row>
    <row r="1479" spans="1:6" ht="7.5" customHeight="1">
      <c r="A1479" s="932"/>
      <c r="B1479" s="727"/>
      <c r="C1479" s="727"/>
      <c r="D1479" s="933"/>
      <c r="E1479" s="246"/>
      <c r="F1479" s="727"/>
    </row>
    <row r="1480" spans="1:6" ht="12.75" customHeight="1">
      <c r="A1480" s="874" t="s">
        <v>1708</v>
      </c>
      <c r="B1480" s="18" t="s">
        <v>100</v>
      </c>
      <c r="C1480" s="201" t="s">
        <v>689</v>
      </c>
      <c r="D1480" s="201" t="s">
        <v>1473</v>
      </c>
      <c r="E1480" s="205">
        <v>2.5</v>
      </c>
      <c r="F1480" s="209">
        <v>12</v>
      </c>
    </row>
    <row r="1481" spans="1:6" ht="12.75" customHeight="1">
      <c r="A1481" s="875"/>
      <c r="B1481" s="210" t="s">
        <v>1989</v>
      </c>
      <c r="C1481" s="4" t="s">
        <v>2021</v>
      </c>
      <c r="D1481" s="4" t="s">
        <v>1592</v>
      </c>
      <c r="E1481" s="210">
        <v>5</v>
      </c>
      <c r="F1481" s="211">
        <v>20.5</v>
      </c>
    </row>
    <row r="1482" spans="1:6" ht="12.75" customHeight="1">
      <c r="A1482" s="875"/>
      <c r="B1482" s="210" t="s">
        <v>1226</v>
      </c>
      <c r="C1482" s="4" t="s">
        <v>1486</v>
      </c>
      <c r="D1482" s="4" t="s">
        <v>514</v>
      </c>
      <c r="E1482" s="210">
        <v>15</v>
      </c>
      <c r="F1482" s="211">
        <v>63</v>
      </c>
    </row>
    <row r="1483" spans="1:6" ht="12.75" customHeight="1" hidden="1">
      <c r="A1483" s="875"/>
      <c r="B1483" s="16"/>
      <c r="C1483" s="4" t="s">
        <v>2077</v>
      </c>
      <c r="D1483" s="4" t="s">
        <v>1227</v>
      </c>
      <c r="E1483" s="210">
        <v>15</v>
      </c>
      <c r="F1483" s="211">
        <v>50</v>
      </c>
    </row>
    <row r="1484" spans="1:6" ht="12.75" customHeight="1">
      <c r="A1484" s="1048" t="s">
        <v>617</v>
      </c>
      <c r="B1484" s="1217"/>
      <c r="C1484" s="1217"/>
      <c r="D1484" s="1217"/>
      <c r="E1484" s="1217"/>
      <c r="F1484" s="1217"/>
    </row>
    <row r="1485" spans="1:6" ht="12.75" customHeight="1">
      <c r="A1485" s="1217"/>
      <c r="B1485" s="1217"/>
      <c r="C1485" s="1217"/>
      <c r="D1485" s="1217"/>
      <c r="E1485" s="1217"/>
      <c r="F1485" s="1217"/>
    </row>
    <row r="1486" spans="1:6" ht="12.75" customHeight="1">
      <c r="A1486" s="1217"/>
      <c r="B1486" s="1217"/>
      <c r="C1486" s="1217"/>
      <c r="D1486" s="1217"/>
      <c r="E1486" s="1217"/>
      <c r="F1486" s="1217"/>
    </row>
    <row r="1487" spans="1:6" ht="12.75" customHeight="1">
      <c r="A1487" s="1217"/>
      <c r="B1487" s="1217"/>
      <c r="C1487" s="1217"/>
      <c r="D1487" s="1217"/>
      <c r="E1487" s="1217"/>
      <c r="F1487" s="1217"/>
    </row>
    <row r="1488" spans="1:6" ht="7.5" customHeight="1">
      <c r="A1488" s="1217"/>
      <c r="B1488" s="1217"/>
      <c r="C1488" s="1217"/>
      <c r="D1488" s="1217"/>
      <c r="E1488" s="1217"/>
      <c r="F1488" s="1217"/>
    </row>
    <row r="1489" spans="1:6" ht="12.75" customHeight="1">
      <c r="A1489" s="874" t="s">
        <v>1922</v>
      </c>
      <c r="B1489" s="18" t="s">
        <v>100</v>
      </c>
      <c r="C1489" s="201" t="s">
        <v>689</v>
      </c>
      <c r="D1489" s="201" t="s">
        <v>1473</v>
      </c>
      <c r="E1489" s="205">
        <v>2.5</v>
      </c>
      <c r="F1489" s="209">
        <v>12</v>
      </c>
    </row>
    <row r="1490" spans="1:6" ht="12.75" customHeight="1">
      <c r="A1490" s="875"/>
      <c r="B1490" s="16"/>
      <c r="C1490" s="4" t="s">
        <v>640</v>
      </c>
      <c r="D1490" s="4" t="s">
        <v>1473</v>
      </c>
      <c r="E1490" s="210">
        <v>2.5</v>
      </c>
      <c r="F1490" s="211">
        <v>11</v>
      </c>
    </row>
    <row r="1491" spans="1:7" s="250" customFormat="1" ht="12.75" customHeight="1">
      <c r="A1491" s="934"/>
      <c r="B1491" s="210" t="s">
        <v>262</v>
      </c>
      <c r="C1491" s="4" t="s">
        <v>2021</v>
      </c>
      <c r="D1491" s="4" t="s">
        <v>1592</v>
      </c>
      <c r="E1491" s="210">
        <v>5</v>
      </c>
      <c r="F1491" s="211">
        <v>20.5</v>
      </c>
      <c r="G1491" s="324"/>
    </row>
    <row r="1492" spans="1:7" s="250" customFormat="1" ht="12.75" customHeight="1" hidden="1">
      <c r="A1492" s="934"/>
      <c r="B1492" s="935"/>
      <c r="C1492" s="936" t="s">
        <v>261</v>
      </c>
      <c r="D1492" s="4" t="s">
        <v>1592</v>
      </c>
      <c r="E1492" s="935">
        <v>5</v>
      </c>
      <c r="F1492" s="937">
        <v>15.75</v>
      </c>
      <c r="G1492" s="324"/>
    </row>
    <row r="1493" spans="1:7" s="250" customFormat="1" ht="12.75" customHeight="1">
      <c r="A1493" s="934"/>
      <c r="B1493" s="935"/>
      <c r="C1493" s="4" t="s">
        <v>261</v>
      </c>
      <c r="D1493" s="4" t="s">
        <v>1592</v>
      </c>
      <c r="E1493" s="210">
        <v>5</v>
      </c>
      <c r="F1493" s="211">
        <v>19.5</v>
      </c>
      <c r="G1493" s="324"/>
    </row>
    <row r="1494" spans="1:6" ht="12.75" customHeight="1">
      <c r="A1494" s="1048" t="s">
        <v>1864</v>
      </c>
      <c r="B1494" s="1217"/>
      <c r="C1494" s="1217"/>
      <c r="D1494" s="1217"/>
      <c r="E1494" s="1217"/>
      <c r="F1494" s="1217"/>
    </row>
    <row r="1495" spans="1:6" ht="6.75" customHeight="1">
      <c r="A1495" s="1217"/>
      <c r="B1495" s="1217"/>
      <c r="C1495" s="1217"/>
      <c r="D1495" s="1217"/>
      <c r="E1495" s="1217"/>
      <c r="F1495" s="1217"/>
    </row>
    <row r="1496" spans="1:6" ht="12.75" customHeight="1">
      <c r="A1496" s="1217"/>
      <c r="B1496" s="1217"/>
      <c r="C1496" s="1217"/>
      <c r="D1496" s="1217"/>
      <c r="E1496" s="1217"/>
      <c r="F1496" s="1217"/>
    </row>
    <row r="1497" spans="1:6" ht="12.75" customHeight="1">
      <c r="A1497" s="1217"/>
      <c r="B1497" s="1217"/>
      <c r="C1497" s="1217"/>
      <c r="D1497" s="1217"/>
      <c r="E1497" s="1217"/>
      <c r="F1497" s="1217"/>
    </row>
    <row r="1498" spans="1:6" ht="12.75" customHeight="1">
      <c r="A1498" s="874" t="s">
        <v>1865</v>
      </c>
      <c r="B1498" s="205" t="s">
        <v>100</v>
      </c>
      <c r="C1498" s="201" t="s">
        <v>640</v>
      </c>
      <c r="D1498" s="201" t="s">
        <v>1473</v>
      </c>
      <c r="E1498" s="205">
        <v>2.5</v>
      </c>
      <c r="F1498" s="209">
        <v>11</v>
      </c>
    </row>
    <row r="1499" spans="1:6" ht="12.75" customHeight="1">
      <c r="A1499" s="1048" t="s">
        <v>1694</v>
      </c>
      <c r="B1499" s="1048"/>
      <c r="C1499" s="1048"/>
      <c r="D1499" s="1048"/>
      <c r="E1499" s="1048"/>
      <c r="F1499" s="1048"/>
    </row>
    <row r="1500" spans="1:6" ht="12.75" customHeight="1">
      <c r="A1500" s="1048"/>
      <c r="B1500" s="1048"/>
      <c r="C1500" s="1048"/>
      <c r="D1500" s="1048"/>
      <c r="E1500" s="1048"/>
      <c r="F1500" s="1048"/>
    </row>
    <row r="1501" spans="1:6" ht="12.75" customHeight="1">
      <c r="A1501" s="1048"/>
      <c r="B1501" s="1048"/>
      <c r="C1501" s="1048"/>
      <c r="D1501" s="1048"/>
      <c r="E1501" s="1048"/>
      <c r="F1501" s="1048"/>
    </row>
    <row r="1502" spans="1:6" ht="12.75" customHeight="1">
      <c r="A1502" s="1048"/>
      <c r="B1502" s="1048"/>
      <c r="C1502" s="1048"/>
      <c r="D1502" s="1048"/>
      <c r="E1502" s="1048"/>
      <c r="F1502" s="1048"/>
    </row>
    <row r="1503" spans="1:6" ht="12.75" customHeight="1">
      <c r="A1503" s="1048"/>
      <c r="B1503" s="1048"/>
      <c r="C1503" s="1048"/>
      <c r="D1503" s="1048"/>
      <c r="E1503" s="1048"/>
      <c r="F1503" s="1048"/>
    </row>
    <row r="1504" spans="1:6" ht="3" customHeight="1">
      <c r="A1504" s="1048"/>
      <c r="B1504" s="1048"/>
      <c r="C1504" s="1048"/>
      <c r="D1504" s="1048"/>
      <c r="E1504" s="1048"/>
      <c r="F1504" s="1048"/>
    </row>
    <row r="1505" spans="1:6" ht="12.75" customHeight="1">
      <c r="A1505" s="874" t="s">
        <v>1137</v>
      </c>
      <c r="B1505" s="18" t="s">
        <v>100</v>
      </c>
      <c r="C1505" s="54" t="s">
        <v>689</v>
      </c>
      <c r="D1505" s="201" t="s">
        <v>1473</v>
      </c>
      <c r="E1505" s="205">
        <v>2.5</v>
      </c>
      <c r="F1505" s="209">
        <v>12</v>
      </c>
    </row>
    <row r="1506" spans="1:6" ht="12.75" customHeight="1">
      <c r="A1506" s="875"/>
      <c r="B1506" s="16"/>
      <c r="C1506" s="4" t="s">
        <v>640</v>
      </c>
      <c r="D1506" s="4" t="s">
        <v>1473</v>
      </c>
      <c r="E1506" s="210">
        <v>2.5</v>
      </c>
      <c r="F1506" s="211">
        <v>11</v>
      </c>
    </row>
    <row r="1507" spans="1:6" ht="12.75" customHeight="1">
      <c r="A1507" s="875"/>
      <c r="B1507" s="210" t="s">
        <v>262</v>
      </c>
      <c r="C1507" s="60" t="s">
        <v>2196</v>
      </c>
      <c r="D1507" s="4" t="s">
        <v>1592</v>
      </c>
      <c r="E1507" s="210">
        <v>5</v>
      </c>
      <c r="F1507" s="211">
        <v>21</v>
      </c>
    </row>
    <row r="1508" spans="1:6" ht="12.75" customHeight="1">
      <c r="A1508" s="875"/>
      <c r="B1508" s="210"/>
      <c r="C1508" s="4" t="s">
        <v>2021</v>
      </c>
      <c r="D1508" s="4" t="s">
        <v>1592</v>
      </c>
      <c r="E1508" s="210">
        <v>5</v>
      </c>
      <c r="F1508" s="211">
        <v>20.5</v>
      </c>
    </row>
    <row r="1509" spans="1:6" ht="12.75" customHeight="1">
      <c r="A1509" s="875"/>
      <c r="B1509" s="210"/>
      <c r="C1509" s="4" t="s">
        <v>261</v>
      </c>
      <c r="D1509" s="4" t="s">
        <v>1592</v>
      </c>
      <c r="E1509" s="210">
        <v>5</v>
      </c>
      <c r="F1509" s="211">
        <v>19.5</v>
      </c>
    </row>
    <row r="1510" spans="1:6" ht="12.75" customHeight="1">
      <c r="A1510" s="1157" t="s">
        <v>2010</v>
      </c>
      <c r="B1510" s="1268"/>
      <c r="C1510" s="1268"/>
      <c r="D1510" s="1268"/>
      <c r="E1510" s="1268"/>
      <c r="F1510" s="1268"/>
    </row>
    <row r="1511" spans="1:6" ht="12.75" customHeight="1">
      <c r="A1511" s="1268"/>
      <c r="B1511" s="1268"/>
      <c r="C1511" s="1268"/>
      <c r="D1511" s="1268"/>
      <c r="E1511" s="1268"/>
      <c r="F1511" s="1268"/>
    </row>
    <row r="1512" spans="1:6" ht="12.75" customHeight="1">
      <c r="A1512" s="1268"/>
      <c r="B1512" s="1268"/>
      <c r="C1512" s="1268"/>
      <c r="D1512" s="1268"/>
      <c r="E1512" s="1268"/>
      <c r="F1512" s="1268"/>
    </row>
    <row r="1513" spans="1:6" ht="9" customHeight="1">
      <c r="A1513" s="1268"/>
      <c r="B1513" s="1268"/>
      <c r="C1513" s="1268"/>
      <c r="D1513" s="1268"/>
      <c r="E1513" s="1268"/>
      <c r="F1513" s="1268"/>
    </row>
    <row r="1514" spans="1:6" ht="12.75" customHeight="1">
      <c r="A1514" s="740" t="s">
        <v>1923</v>
      </c>
      <c r="B1514" s="205" t="s">
        <v>100</v>
      </c>
      <c r="C1514" s="201" t="s">
        <v>689</v>
      </c>
      <c r="D1514" s="201" t="s">
        <v>1473</v>
      </c>
      <c r="E1514" s="205">
        <v>2.5</v>
      </c>
      <c r="F1514" s="209">
        <v>12</v>
      </c>
    </row>
    <row r="1515" spans="1:6" ht="12.75" customHeight="1">
      <c r="A1515" s="6"/>
      <c r="B1515" s="210"/>
      <c r="C1515" s="4" t="s">
        <v>640</v>
      </c>
      <c r="D1515" s="4" t="s">
        <v>1473</v>
      </c>
      <c r="E1515" s="210">
        <v>2.5</v>
      </c>
      <c r="F1515" s="211">
        <v>11</v>
      </c>
    </row>
    <row r="1516" spans="1:6" ht="12.75" customHeight="1">
      <c r="A1516" s="6"/>
      <c r="B1516" s="210" t="s">
        <v>262</v>
      </c>
      <c r="C1516" s="60" t="s">
        <v>2196</v>
      </c>
      <c r="D1516" s="4" t="s">
        <v>1592</v>
      </c>
      <c r="E1516" s="210">
        <v>5</v>
      </c>
      <c r="F1516" s="211">
        <v>21</v>
      </c>
    </row>
    <row r="1517" spans="1:6" ht="12.75" customHeight="1">
      <c r="A1517" s="6"/>
      <c r="B1517" s="210"/>
      <c r="C1517" s="4" t="s">
        <v>2021</v>
      </c>
      <c r="D1517" s="4" t="s">
        <v>1592</v>
      </c>
      <c r="E1517" s="210">
        <v>5</v>
      </c>
      <c r="F1517" s="211">
        <v>20.5</v>
      </c>
    </row>
    <row r="1518" spans="1:6" ht="12.75" customHeight="1">
      <c r="A1518" s="1217" t="s">
        <v>306</v>
      </c>
      <c r="B1518" s="1217"/>
      <c r="C1518" s="1217"/>
      <c r="D1518" s="1217"/>
      <c r="E1518" s="1217"/>
      <c r="F1518" s="1217"/>
    </row>
    <row r="1519" spans="1:6" ht="12.75" customHeight="1">
      <c r="A1519" s="1217"/>
      <c r="B1519" s="1217"/>
      <c r="C1519" s="1217"/>
      <c r="D1519" s="1217"/>
      <c r="E1519" s="1217"/>
      <c r="F1519" s="1217"/>
    </row>
    <row r="1520" spans="1:6" ht="7.5" customHeight="1">
      <c r="A1520" s="1217"/>
      <c r="B1520" s="1217"/>
      <c r="C1520" s="1217"/>
      <c r="D1520" s="1217"/>
      <c r="E1520" s="1217"/>
      <c r="F1520" s="1217"/>
    </row>
    <row r="1521" spans="1:6" ht="12.75" customHeight="1">
      <c r="A1521" s="740" t="s">
        <v>436</v>
      </c>
      <c r="B1521" s="938" t="s">
        <v>100</v>
      </c>
      <c r="C1521" s="205" t="s">
        <v>689</v>
      </c>
      <c r="D1521" s="205" t="s">
        <v>1473</v>
      </c>
      <c r="E1521" s="205">
        <v>2.5</v>
      </c>
      <c r="F1521" s="209">
        <v>12</v>
      </c>
    </row>
    <row r="1522" spans="1:6" ht="12.75" customHeight="1">
      <c r="A1522" s="6"/>
      <c r="B1522" s="171"/>
      <c r="C1522" s="4" t="s">
        <v>640</v>
      </c>
      <c r="D1522" s="4" t="s">
        <v>1473</v>
      </c>
      <c r="E1522" s="210">
        <v>2.5</v>
      </c>
      <c r="F1522" s="211">
        <v>11</v>
      </c>
    </row>
    <row r="1523" spans="1:6" ht="22.5" customHeight="1">
      <c r="A1523" s="1063" t="s">
        <v>1228</v>
      </c>
      <c r="B1523" s="1063"/>
      <c r="C1523" s="1063"/>
      <c r="D1523" s="1063"/>
      <c r="E1523" s="1063"/>
      <c r="F1523" s="1063"/>
    </row>
    <row r="1524" spans="1:6" ht="12.75" customHeight="1" hidden="1">
      <c r="A1524" s="939" t="s">
        <v>1849</v>
      </c>
      <c r="B1524" s="180" t="s">
        <v>100</v>
      </c>
      <c r="C1524" s="1301" t="s">
        <v>1861</v>
      </c>
      <c r="D1524" s="1301"/>
      <c r="E1524" s="180">
        <v>2.5</v>
      </c>
      <c r="F1524" s="69">
        <v>11.5</v>
      </c>
    </row>
    <row r="1525" spans="1:6" ht="12.75" customHeight="1" hidden="1">
      <c r="A1525" s="940"/>
      <c r="B1525" s="941" t="s">
        <v>262</v>
      </c>
      <c r="C1525" s="1302" t="s">
        <v>678</v>
      </c>
      <c r="D1525" s="1302"/>
      <c r="E1525" s="941">
        <v>5</v>
      </c>
      <c r="F1525" s="942">
        <v>17.5</v>
      </c>
    </row>
    <row r="1526" spans="1:6" ht="12.75" customHeight="1" hidden="1">
      <c r="A1526" s="1300" t="s">
        <v>94</v>
      </c>
      <c r="B1526" s="1300"/>
      <c r="C1526" s="1300"/>
      <c r="D1526" s="1300"/>
      <c r="E1526" s="1300"/>
      <c r="F1526" s="1300"/>
    </row>
    <row r="1527" spans="1:6" ht="12.75" customHeight="1" hidden="1">
      <c r="A1527" s="1300"/>
      <c r="B1527" s="1300"/>
      <c r="C1527" s="1300"/>
      <c r="D1527" s="1300"/>
      <c r="E1527" s="1300"/>
      <c r="F1527" s="1300"/>
    </row>
    <row r="1528" spans="1:6" ht="12.75" customHeight="1" hidden="1">
      <c r="A1528" s="1300"/>
      <c r="B1528" s="1300"/>
      <c r="C1528" s="1300"/>
      <c r="D1528" s="1300"/>
      <c r="E1528" s="1300"/>
      <c r="F1528" s="1300"/>
    </row>
    <row r="1529" spans="1:6" ht="9" customHeight="1" hidden="1">
      <c r="A1529" s="1300"/>
      <c r="B1529" s="1300"/>
      <c r="C1529" s="1300"/>
      <c r="D1529" s="1300"/>
      <c r="E1529" s="1300"/>
      <c r="F1529" s="1300"/>
    </row>
    <row r="1530" spans="1:6" ht="12.75" customHeight="1">
      <c r="A1530" s="874" t="s">
        <v>37</v>
      </c>
      <c r="B1530" s="205" t="s">
        <v>1814</v>
      </c>
      <c r="C1530" s="201" t="s">
        <v>689</v>
      </c>
      <c r="D1530" s="201" t="s">
        <v>1473</v>
      </c>
      <c r="E1530" s="205">
        <v>2.5</v>
      </c>
      <c r="F1530" s="209">
        <v>12</v>
      </c>
    </row>
    <row r="1531" spans="1:6" ht="12.75" customHeight="1">
      <c r="A1531" s="875"/>
      <c r="B1531" s="210"/>
      <c r="C1531" s="4" t="s">
        <v>640</v>
      </c>
      <c r="D1531" s="4" t="s">
        <v>1473</v>
      </c>
      <c r="E1531" s="210">
        <v>2.5</v>
      </c>
      <c r="F1531" s="211">
        <v>11</v>
      </c>
    </row>
    <row r="1532" spans="1:6" ht="12.75" customHeight="1">
      <c r="A1532" s="875"/>
      <c r="B1532" s="210" t="s">
        <v>262</v>
      </c>
      <c r="C1532" s="60" t="s">
        <v>2196</v>
      </c>
      <c r="D1532" s="4" t="s">
        <v>1592</v>
      </c>
      <c r="E1532" s="210">
        <v>5</v>
      </c>
      <c r="F1532" s="211">
        <v>21</v>
      </c>
    </row>
    <row r="1533" spans="1:6" ht="12.75" customHeight="1">
      <c r="A1533" s="875"/>
      <c r="B1533" s="210"/>
      <c r="C1533" s="4" t="s">
        <v>2021</v>
      </c>
      <c r="D1533" s="4" t="s">
        <v>1592</v>
      </c>
      <c r="E1533" s="210">
        <v>5</v>
      </c>
      <c r="F1533" s="211">
        <v>20.5</v>
      </c>
    </row>
    <row r="1534" spans="1:6" ht="12.75" customHeight="1">
      <c r="A1534" s="1217" t="s">
        <v>1229</v>
      </c>
      <c r="B1534" s="1217"/>
      <c r="C1534" s="1217"/>
      <c r="D1534" s="1217"/>
      <c r="E1534" s="1217"/>
      <c r="F1534" s="1217"/>
    </row>
    <row r="1535" spans="1:6" ht="10.5" customHeight="1">
      <c r="A1535" s="1169"/>
      <c r="B1535" s="1169"/>
      <c r="C1535" s="1169"/>
      <c r="D1535" s="1169"/>
      <c r="E1535" s="1169"/>
      <c r="F1535" s="1169"/>
    </row>
    <row r="1536" spans="1:6" ht="12.75" customHeight="1">
      <c r="A1536" s="740" t="s">
        <v>647</v>
      </c>
      <c r="B1536" s="210" t="s">
        <v>1814</v>
      </c>
      <c r="C1536" s="61" t="s">
        <v>689</v>
      </c>
      <c r="D1536" s="4" t="s">
        <v>1473</v>
      </c>
      <c r="E1536" s="210">
        <v>2.5</v>
      </c>
      <c r="F1536" s="211">
        <v>12</v>
      </c>
    </row>
    <row r="1537" spans="1:6" ht="12.75" customHeight="1">
      <c r="A1537" s="6"/>
      <c r="B1537" s="210"/>
      <c r="C1537" s="4" t="s">
        <v>640</v>
      </c>
      <c r="D1537" s="4" t="s">
        <v>1473</v>
      </c>
      <c r="E1537" s="210">
        <v>2.5</v>
      </c>
      <c r="F1537" s="211">
        <v>11</v>
      </c>
    </row>
    <row r="1538" spans="1:6" ht="12.75" customHeight="1">
      <c r="A1538" s="6"/>
      <c r="B1538" s="210" t="s">
        <v>262</v>
      </c>
      <c r="C1538" s="60" t="s">
        <v>2196</v>
      </c>
      <c r="D1538" s="4" t="s">
        <v>1592</v>
      </c>
      <c r="E1538" s="210">
        <v>5</v>
      </c>
      <c r="F1538" s="211">
        <v>21</v>
      </c>
    </row>
    <row r="1539" spans="1:6" ht="12.75" customHeight="1">
      <c r="A1539" s="6"/>
      <c r="B1539" s="210"/>
      <c r="C1539" s="4" t="s">
        <v>2021</v>
      </c>
      <c r="D1539" s="4" t="s">
        <v>1592</v>
      </c>
      <c r="E1539" s="210">
        <v>5</v>
      </c>
      <c r="F1539" s="211">
        <v>20.5</v>
      </c>
    </row>
    <row r="1540" spans="1:6" ht="12.75" customHeight="1">
      <c r="A1540" s="6"/>
      <c r="B1540" s="210"/>
      <c r="C1540" s="4" t="s">
        <v>261</v>
      </c>
      <c r="D1540" s="4" t="s">
        <v>1592</v>
      </c>
      <c r="E1540" s="210">
        <v>5</v>
      </c>
      <c r="F1540" s="211">
        <v>19.5</v>
      </c>
    </row>
    <row r="1541" spans="1:6" ht="12.75" customHeight="1">
      <c r="A1541" s="1048" t="s">
        <v>2266</v>
      </c>
      <c r="B1541" s="1217"/>
      <c r="C1541" s="1217"/>
      <c r="D1541" s="1217"/>
      <c r="E1541" s="1217"/>
      <c r="F1541" s="1217"/>
    </row>
    <row r="1542" spans="1:6" ht="10.5" customHeight="1">
      <c r="A1542" s="1217"/>
      <c r="B1542" s="1217"/>
      <c r="C1542" s="1217"/>
      <c r="D1542" s="1217"/>
      <c r="E1542" s="1217"/>
      <c r="F1542" s="1217"/>
    </row>
    <row r="1543" spans="1:6" ht="20.25" customHeight="1">
      <c r="A1543" s="1089" t="s">
        <v>1959</v>
      </c>
      <c r="B1543" s="1089"/>
      <c r="C1543" s="17" t="s">
        <v>247</v>
      </c>
      <c r="D1543" s="35" t="s">
        <v>387</v>
      </c>
      <c r="E1543" s="17" t="s">
        <v>388</v>
      </c>
      <c r="F1543" s="17" t="s">
        <v>2099</v>
      </c>
    </row>
    <row r="1544" spans="1:6" ht="6" customHeight="1">
      <c r="A1544" s="932"/>
      <c r="B1544" s="727"/>
      <c r="C1544" s="727"/>
      <c r="D1544" s="933"/>
      <c r="E1544" s="246"/>
      <c r="F1544" s="727"/>
    </row>
    <row r="1545" spans="1:6" ht="12.75" customHeight="1">
      <c r="A1545" s="874" t="s">
        <v>1709</v>
      </c>
      <c r="B1545" s="18" t="s">
        <v>100</v>
      </c>
      <c r="C1545" s="201" t="s">
        <v>689</v>
      </c>
      <c r="D1545" s="201" t="s">
        <v>1473</v>
      </c>
      <c r="E1545" s="205">
        <v>2.5</v>
      </c>
      <c r="F1545" s="209">
        <v>12</v>
      </c>
    </row>
    <row r="1546" spans="1:6" ht="12.75" customHeight="1" hidden="1">
      <c r="A1546" s="875"/>
      <c r="B1546" s="16"/>
      <c r="C1546" s="4" t="s">
        <v>640</v>
      </c>
      <c r="D1546" s="4" t="s">
        <v>1861</v>
      </c>
      <c r="E1546" s="210">
        <v>2.5</v>
      </c>
      <c r="F1546" s="211">
        <v>10.5</v>
      </c>
    </row>
    <row r="1547" spans="1:6" ht="12.75" customHeight="1">
      <c r="A1547" s="875"/>
      <c r="B1547" s="210" t="s">
        <v>262</v>
      </c>
      <c r="C1547" s="4" t="s">
        <v>2021</v>
      </c>
      <c r="D1547" s="4" t="s">
        <v>1592</v>
      </c>
      <c r="E1547" s="210">
        <v>5</v>
      </c>
      <c r="F1547" s="211">
        <v>20.5</v>
      </c>
    </row>
    <row r="1548" spans="1:6" ht="12.75" customHeight="1">
      <c r="A1548" s="1278" t="s">
        <v>1654</v>
      </c>
      <c r="B1548" s="1261"/>
      <c r="C1548" s="1261"/>
      <c r="D1548" s="1261"/>
      <c r="E1548" s="1261"/>
      <c r="F1548" s="1261"/>
    </row>
    <row r="1549" spans="1:6" ht="12.75" customHeight="1">
      <c r="A1549" s="1532"/>
      <c r="B1549" s="1532"/>
      <c r="C1549" s="1532"/>
      <c r="D1549" s="1532"/>
      <c r="E1549" s="1532"/>
      <c r="F1549" s="1532"/>
    </row>
    <row r="1550" spans="1:6" ht="12.75" customHeight="1">
      <c r="A1550" s="1532"/>
      <c r="B1550" s="1532"/>
      <c r="C1550" s="1532"/>
      <c r="D1550" s="1532"/>
      <c r="E1550" s="1532"/>
      <c r="F1550" s="1532"/>
    </row>
    <row r="1551" spans="1:6" ht="9.75" customHeight="1">
      <c r="A1551" s="1532"/>
      <c r="B1551" s="1532"/>
      <c r="C1551" s="1532"/>
      <c r="D1551" s="1532"/>
      <c r="E1551" s="1532"/>
      <c r="F1551" s="1532"/>
    </row>
    <row r="1552" spans="1:6" ht="12.75" customHeight="1">
      <c r="A1552" s="874" t="s">
        <v>690</v>
      </c>
      <c r="B1552" s="205" t="s">
        <v>1814</v>
      </c>
      <c r="C1552" s="54" t="s">
        <v>689</v>
      </c>
      <c r="D1552" s="201" t="s">
        <v>1473</v>
      </c>
      <c r="E1552" s="205">
        <v>2.5</v>
      </c>
      <c r="F1552" s="209">
        <v>12</v>
      </c>
    </row>
    <row r="1553" spans="1:6" ht="12.75" customHeight="1">
      <c r="A1553" s="875"/>
      <c r="B1553" s="210"/>
      <c r="C1553" s="4" t="s">
        <v>640</v>
      </c>
      <c r="D1553" s="4" t="s">
        <v>1473</v>
      </c>
      <c r="E1553" s="210">
        <v>2.5</v>
      </c>
      <c r="F1553" s="211">
        <v>11</v>
      </c>
    </row>
    <row r="1554" spans="1:6" ht="12.75" customHeight="1">
      <c r="A1554" s="875"/>
      <c r="B1554" s="210" t="s">
        <v>262</v>
      </c>
      <c r="C1554" s="60" t="s">
        <v>2196</v>
      </c>
      <c r="D1554" s="4" t="s">
        <v>1592</v>
      </c>
      <c r="E1554" s="210">
        <v>5</v>
      </c>
      <c r="F1554" s="211">
        <v>21</v>
      </c>
    </row>
    <row r="1555" spans="1:6" ht="12.75" customHeight="1">
      <c r="A1555" s="875"/>
      <c r="B1555" s="210"/>
      <c r="C1555" s="4" t="s">
        <v>2021</v>
      </c>
      <c r="D1555" s="4" t="s">
        <v>1592</v>
      </c>
      <c r="E1555" s="210">
        <v>5</v>
      </c>
      <c r="F1555" s="211">
        <v>20.5</v>
      </c>
    </row>
    <row r="1556" spans="1:6" ht="12.75" customHeight="1">
      <c r="A1556" s="875"/>
      <c r="B1556" s="210"/>
      <c r="C1556" s="4" t="s">
        <v>261</v>
      </c>
      <c r="D1556" s="4" t="s">
        <v>1592</v>
      </c>
      <c r="E1556" s="210">
        <v>5</v>
      </c>
      <c r="F1556" s="211">
        <v>19.5</v>
      </c>
    </row>
    <row r="1557" spans="1:6" ht="12.75" customHeight="1">
      <c r="A1557" s="1267" t="s">
        <v>1028</v>
      </c>
      <c r="B1557" s="1260"/>
      <c r="C1557" s="1260"/>
      <c r="D1557" s="1260"/>
      <c r="E1557" s="1260"/>
      <c r="F1557" s="1260"/>
    </row>
    <row r="1558" spans="1:6" ht="12.75" customHeight="1">
      <c r="A1558" s="1260"/>
      <c r="B1558" s="1260"/>
      <c r="C1558" s="1260"/>
      <c r="D1558" s="1260"/>
      <c r="E1558" s="1260"/>
      <c r="F1558" s="1260"/>
    </row>
    <row r="1559" spans="1:6" ht="12.75" customHeight="1">
      <c r="A1559" s="1260"/>
      <c r="B1559" s="1260"/>
      <c r="C1559" s="1260"/>
      <c r="D1559" s="1260"/>
      <c r="E1559" s="1260"/>
      <c r="F1559" s="1260"/>
    </row>
    <row r="1560" spans="1:6" ht="12.75" customHeight="1">
      <c r="A1560" s="1260"/>
      <c r="B1560" s="1260"/>
      <c r="C1560" s="1260"/>
      <c r="D1560" s="1260"/>
      <c r="E1560" s="1260"/>
      <c r="F1560" s="1260"/>
    </row>
    <row r="1561" spans="1:6" ht="19.5" customHeight="1">
      <c r="A1561" s="1260"/>
      <c r="B1561" s="1260"/>
      <c r="C1561" s="1260"/>
      <c r="D1561" s="1260"/>
      <c r="E1561" s="1260"/>
      <c r="F1561" s="1260"/>
    </row>
    <row r="1562" spans="1:6" ht="12.75" customHeight="1">
      <c r="A1562" s="874" t="s">
        <v>2302</v>
      </c>
      <c r="B1562" s="205" t="s">
        <v>100</v>
      </c>
      <c r="C1562" s="54" t="s">
        <v>689</v>
      </c>
      <c r="D1562" s="201" t="s">
        <v>1473</v>
      </c>
      <c r="E1562" s="205">
        <v>2.5</v>
      </c>
      <c r="F1562" s="209">
        <v>12</v>
      </c>
    </row>
    <row r="1563" spans="1:6" ht="12.75" customHeight="1">
      <c r="A1563" s="875"/>
      <c r="B1563" s="210"/>
      <c r="C1563" s="4" t="s">
        <v>640</v>
      </c>
      <c r="D1563" s="4" t="s">
        <v>1473</v>
      </c>
      <c r="E1563" s="210">
        <v>2.5</v>
      </c>
      <c r="F1563" s="211">
        <v>11</v>
      </c>
    </row>
    <row r="1564" spans="1:6" ht="12.75" customHeight="1">
      <c r="A1564" s="875"/>
      <c r="B1564" s="210" t="s">
        <v>262</v>
      </c>
      <c r="C1564" s="60" t="s">
        <v>2196</v>
      </c>
      <c r="D1564" s="4" t="s">
        <v>1592</v>
      </c>
      <c r="E1564" s="210">
        <v>5</v>
      </c>
      <c r="F1564" s="211">
        <v>21</v>
      </c>
    </row>
    <row r="1565" spans="1:6" ht="12.75" customHeight="1" hidden="1">
      <c r="A1565" s="875"/>
      <c r="B1565" s="210" t="s">
        <v>1226</v>
      </c>
      <c r="C1565" s="60" t="s">
        <v>1486</v>
      </c>
      <c r="D1565" s="4" t="s">
        <v>678</v>
      </c>
      <c r="E1565" s="210">
        <v>15</v>
      </c>
      <c r="F1565" s="211">
        <v>63</v>
      </c>
    </row>
    <row r="1566" spans="1:6" ht="12.75" customHeight="1">
      <c r="A1566" s="875"/>
      <c r="B1566" s="210"/>
      <c r="C1566" s="4" t="s">
        <v>2021</v>
      </c>
      <c r="D1566" s="4" t="s">
        <v>1592</v>
      </c>
      <c r="E1566" s="210">
        <v>5</v>
      </c>
      <c r="F1566" s="211">
        <v>20.5</v>
      </c>
    </row>
    <row r="1567" spans="1:6" ht="12.75" customHeight="1">
      <c r="A1567" s="875"/>
      <c r="B1567" s="210"/>
      <c r="C1567" s="4" t="s">
        <v>261</v>
      </c>
      <c r="D1567" s="4" t="s">
        <v>1592</v>
      </c>
      <c r="E1567" s="210">
        <v>5</v>
      </c>
      <c r="F1567" s="211">
        <v>19.5</v>
      </c>
    </row>
    <row r="1568" spans="1:6" ht="12.75" customHeight="1">
      <c r="A1568" s="875"/>
      <c r="B1568" s="210" t="s">
        <v>1226</v>
      </c>
      <c r="C1568" s="4" t="s">
        <v>1486</v>
      </c>
      <c r="D1568" s="4" t="s">
        <v>514</v>
      </c>
      <c r="E1568" s="210">
        <v>15</v>
      </c>
      <c r="F1568" s="211">
        <v>63</v>
      </c>
    </row>
    <row r="1569" spans="1:6" ht="12.75" customHeight="1">
      <c r="A1569" s="875"/>
      <c r="B1569" s="210" t="s">
        <v>1226</v>
      </c>
      <c r="C1569" s="60" t="s">
        <v>1990</v>
      </c>
      <c r="D1569" s="4" t="s">
        <v>552</v>
      </c>
      <c r="E1569" s="210">
        <v>35</v>
      </c>
      <c r="F1569" s="211">
        <v>84</v>
      </c>
    </row>
    <row r="1570" spans="1:6" ht="12.75" customHeight="1">
      <c r="A1570" s="875"/>
      <c r="B1570" s="210" t="s">
        <v>1655</v>
      </c>
      <c r="C1570" s="60" t="s">
        <v>1656</v>
      </c>
      <c r="D1570" s="4" t="s">
        <v>552</v>
      </c>
      <c r="E1570" s="210">
        <v>90</v>
      </c>
      <c r="F1570" s="211">
        <v>105</v>
      </c>
    </row>
    <row r="1571" spans="1:6" ht="12.75" customHeight="1">
      <c r="A1571" s="1267" t="s">
        <v>2303</v>
      </c>
      <c r="B1571" s="1260"/>
      <c r="C1571" s="1260"/>
      <c r="D1571" s="1260"/>
      <c r="E1571" s="1260"/>
      <c r="F1571" s="1260"/>
    </row>
    <row r="1572" spans="1:6" ht="12.75" customHeight="1">
      <c r="A1572" s="1260"/>
      <c r="B1572" s="1260"/>
      <c r="C1572" s="1260"/>
      <c r="D1572" s="1260"/>
      <c r="E1572" s="1260"/>
      <c r="F1572" s="1260"/>
    </row>
    <row r="1573" spans="1:6" ht="12.75" customHeight="1">
      <c r="A1573" s="874" t="s">
        <v>1889</v>
      </c>
      <c r="B1573" s="18" t="s">
        <v>100</v>
      </c>
      <c r="C1573" s="201" t="s">
        <v>689</v>
      </c>
      <c r="D1573" s="201" t="s">
        <v>1473</v>
      </c>
      <c r="E1573" s="205">
        <v>2.5</v>
      </c>
      <c r="F1573" s="209">
        <v>12</v>
      </c>
    </row>
    <row r="1574" spans="1:6" ht="12.75" customHeight="1">
      <c r="A1574" s="875"/>
      <c r="B1574" s="16"/>
      <c r="C1574" s="4" t="s">
        <v>640</v>
      </c>
      <c r="D1574" s="4" t="s">
        <v>1473</v>
      </c>
      <c r="E1574" s="210">
        <v>2.5</v>
      </c>
      <c r="F1574" s="211">
        <v>11</v>
      </c>
    </row>
    <row r="1575" spans="1:6" ht="12.75" customHeight="1">
      <c r="A1575" s="875"/>
      <c r="B1575" s="210" t="s">
        <v>262</v>
      </c>
      <c r="C1575" s="4" t="s">
        <v>2021</v>
      </c>
      <c r="D1575" s="4" t="s">
        <v>1592</v>
      </c>
      <c r="E1575" s="210">
        <v>5</v>
      </c>
      <c r="F1575" s="211">
        <v>20.5</v>
      </c>
    </row>
    <row r="1576" spans="1:6" ht="12.75" customHeight="1">
      <c r="A1576" s="1048" t="s">
        <v>814</v>
      </c>
      <c r="B1576" s="1048"/>
      <c r="C1576" s="1048"/>
      <c r="D1576" s="1048"/>
      <c r="E1576" s="1048"/>
      <c r="F1576" s="1048"/>
    </row>
    <row r="1577" spans="1:6" ht="12.75" customHeight="1">
      <c r="A1577" s="1048"/>
      <c r="B1577" s="1048"/>
      <c r="C1577" s="1048"/>
      <c r="D1577" s="1048"/>
      <c r="E1577" s="1048"/>
      <c r="F1577" s="1048"/>
    </row>
    <row r="1578" spans="1:6" ht="9" customHeight="1">
      <c r="A1578" s="1048"/>
      <c r="B1578" s="1048"/>
      <c r="C1578" s="1048"/>
      <c r="D1578" s="1048"/>
      <c r="E1578" s="1048"/>
      <c r="F1578" s="1048"/>
    </row>
    <row r="1579" spans="1:6" ht="12" customHeight="1">
      <c r="A1579" s="874" t="s">
        <v>941</v>
      </c>
      <c r="B1579" s="18" t="s">
        <v>100</v>
      </c>
      <c r="C1579" s="201" t="s">
        <v>689</v>
      </c>
      <c r="D1579" s="201" t="s">
        <v>1473</v>
      </c>
      <c r="E1579" s="205">
        <v>2.5</v>
      </c>
      <c r="F1579" s="209">
        <v>12</v>
      </c>
    </row>
    <row r="1580" spans="1:6" ht="12" customHeight="1">
      <c r="A1580" s="875"/>
      <c r="B1580" s="16"/>
      <c r="C1580" s="4" t="s">
        <v>640</v>
      </c>
      <c r="D1580" s="4" t="s">
        <v>1473</v>
      </c>
      <c r="E1580" s="210">
        <v>2.5</v>
      </c>
      <c r="F1580" s="211">
        <v>11</v>
      </c>
    </row>
    <row r="1581" spans="1:6" ht="12" customHeight="1">
      <c r="A1581" s="875"/>
      <c r="B1581" s="210" t="s">
        <v>262</v>
      </c>
      <c r="C1581" s="4" t="s">
        <v>2021</v>
      </c>
      <c r="D1581" s="4" t="s">
        <v>1592</v>
      </c>
      <c r="E1581" s="210">
        <v>5</v>
      </c>
      <c r="F1581" s="211">
        <v>20.5</v>
      </c>
    </row>
    <row r="1582" spans="1:6" ht="12.75" customHeight="1">
      <c r="A1582" s="1251" t="s">
        <v>602</v>
      </c>
      <c r="B1582" s="1251"/>
      <c r="C1582" s="1251"/>
      <c r="D1582" s="1251"/>
      <c r="E1582" s="1251"/>
      <c r="F1582" s="1251"/>
    </row>
    <row r="1583" spans="1:6" ht="10.5" customHeight="1">
      <c r="A1583" s="1252"/>
      <c r="B1583" s="1252"/>
      <c r="C1583" s="1252"/>
      <c r="D1583" s="1252"/>
      <c r="E1583" s="1252"/>
      <c r="F1583" s="1252"/>
    </row>
    <row r="1584" spans="1:6" ht="12.75" customHeight="1">
      <c r="A1584" s="874" t="s">
        <v>1035</v>
      </c>
      <c r="B1584" s="18" t="s">
        <v>100</v>
      </c>
      <c r="C1584" s="201" t="s">
        <v>689</v>
      </c>
      <c r="D1584" s="201" t="s">
        <v>1473</v>
      </c>
      <c r="E1584" s="205">
        <v>2.5</v>
      </c>
      <c r="F1584" s="209">
        <v>12</v>
      </c>
    </row>
    <row r="1585" spans="1:6" ht="12.75" customHeight="1">
      <c r="A1585" s="875"/>
      <c r="B1585" s="16"/>
      <c r="C1585" s="4" t="s">
        <v>640</v>
      </c>
      <c r="D1585" s="4" t="s">
        <v>1473</v>
      </c>
      <c r="E1585" s="210">
        <v>2.5</v>
      </c>
      <c r="F1585" s="211">
        <v>11</v>
      </c>
    </row>
    <row r="1586" spans="1:6" ht="12.75" customHeight="1">
      <c r="A1586" s="875"/>
      <c r="B1586" s="210" t="s">
        <v>262</v>
      </c>
      <c r="C1586" s="60" t="s">
        <v>2196</v>
      </c>
      <c r="D1586" s="4" t="s">
        <v>1592</v>
      </c>
      <c r="E1586" s="210">
        <v>5</v>
      </c>
      <c r="F1586" s="211">
        <v>21</v>
      </c>
    </row>
    <row r="1587" spans="1:6" ht="12.75" customHeight="1">
      <c r="A1587" s="875"/>
      <c r="B1587" s="210"/>
      <c r="C1587" s="4" t="s">
        <v>261</v>
      </c>
      <c r="D1587" s="4" t="s">
        <v>1592</v>
      </c>
      <c r="E1587" s="210">
        <v>5</v>
      </c>
      <c r="F1587" s="211">
        <v>19.5</v>
      </c>
    </row>
    <row r="1588" spans="1:6" ht="12.75" customHeight="1">
      <c r="A1588" s="1157" t="s">
        <v>1881</v>
      </c>
      <c r="B1588" s="1157"/>
      <c r="C1588" s="1157"/>
      <c r="D1588" s="1157"/>
      <c r="E1588" s="1157"/>
      <c r="F1588" s="1157"/>
    </row>
    <row r="1589" spans="1:6" ht="12.75" customHeight="1">
      <c r="A1589" s="1157"/>
      <c r="B1589" s="1157"/>
      <c r="C1589" s="1157"/>
      <c r="D1589" s="1157"/>
      <c r="E1589" s="1157"/>
      <c r="F1589" s="1157"/>
    </row>
    <row r="1590" spans="1:6" ht="9" customHeight="1">
      <c r="A1590" s="1063"/>
      <c r="B1590" s="1063"/>
      <c r="C1590" s="1063"/>
      <c r="D1590" s="1063"/>
      <c r="E1590" s="1063"/>
      <c r="F1590" s="1063"/>
    </row>
    <row r="1591" spans="1:6" ht="12.75" customHeight="1">
      <c r="A1591" s="874" t="s">
        <v>1036</v>
      </c>
      <c r="B1591" s="18" t="s">
        <v>100</v>
      </c>
      <c r="C1591" s="201" t="s">
        <v>689</v>
      </c>
      <c r="D1591" s="201" t="s">
        <v>1473</v>
      </c>
      <c r="E1591" s="205">
        <v>2.5</v>
      </c>
      <c r="F1591" s="209">
        <v>12</v>
      </c>
    </row>
    <row r="1592" spans="1:6" ht="12.75" customHeight="1">
      <c r="A1592" s="875"/>
      <c r="B1592" s="16"/>
      <c r="C1592" s="4" t="s">
        <v>640</v>
      </c>
      <c r="D1592" s="4" t="s">
        <v>1473</v>
      </c>
      <c r="E1592" s="210">
        <v>2.5</v>
      </c>
      <c r="F1592" s="211">
        <v>11</v>
      </c>
    </row>
    <row r="1593" spans="1:6" ht="12.75" customHeight="1" hidden="1">
      <c r="A1593" s="875"/>
      <c r="B1593" s="210" t="s">
        <v>262</v>
      </c>
      <c r="C1593" s="4" t="s">
        <v>2021</v>
      </c>
      <c r="D1593" s="4" t="s">
        <v>678</v>
      </c>
      <c r="E1593" s="210">
        <v>5</v>
      </c>
      <c r="F1593" s="211">
        <v>20.5</v>
      </c>
    </row>
    <row r="1594" spans="1:6" ht="12.75" customHeight="1">
      <c r="A1594" s="1267" t="s">
        <v>1233</v>
      </c>
      <c r="B1594" s="1260"/>
      <c r="C1594" s="1260"/>
      <c r="D1594" s="1260"/>
      <c r="E1594" s="1260"/>
      <c r="F1594" s="1260"/>
    </row>
    <row r="1595" spans="1:6" ht="12.75" customHeight="1">
      <c r="A1595" s="1260"/>
      <c r="B1595" s="1260"/>
      <c r="C1595" s="1260"/>
      <c r="D1595" s="1260"/>
      <c r="E1595" s="1260"/>
      <c r="F1595" s="1260"/>
    </row>
    <row r="1596" spans="1:6" ht="21" customHeight="1">
      <c r="A1596" s="1089" t="s">
        <v>1959</v>
      </c>
      <c r="B1596" s="1089"/>
      <c r="C1596" s="17" t="s">
        <v>247</v>
      </c>
      <c r="D1596" s="35" t="s">
        <v>387</v>
      </c>
      <c r="E1596" s="17" t="s">
        <v>388</v>
      </c>
      <c r="F1596" s="17" t="s">
        <v>2099</v>
      </c>
    </row>
    <row r="1597" spans="1:6" ht="6.75" customHeight="1">
      <c r="A1597" s="932"/>
      <c r="B1597" s="727"/>
      <c r="C1597" s="727"/>
      <c r="D1597" s="933"/>
      <c r="E1597" s="246"/>
      <c r="F1597" s="727"/>
    </row>
    <row r="1598" spans="1:6" ht="14.25" customHeight="1">
      <c r="A1598" s="943" t="s">
        <v>274</v>
      </c>
      <c r="B1598" s="210" t="s">
        <v>1814</v>
      </c>
      <c r="C1598" s="20" t="s">
        <v>689</v>
      </c>
      <c r="D1598" s="4" t="s">
        <v>1473</v>
      </c>
      <c r="E1598" s="210">
        <v>2.5</v>
      </c>
      <c r="F1598" s="211">
        <v>12</v>
      </c>
    </row>
    <row r="1599" spans="1:6" ht="12.75" customHeight="1">
      <c r="A1599" s="943"/>
      <c r="B1599" s="210"/>
      <c r="C1599" s="4" t="s">
        <v>640</v>
      </c>
      <c r="D1599" s="4" t="s">
        <v>1473</v>
      </c>
      <c r="E1599" s="210">
        <v>2.5</v>
      </c>
      <c r="F1599" s="211">
        <v>11</v>
      </c>
    </row>
    <row r="1600" spans="1:6" ht="12.75" customHeight="1">
      <c r="A1600" s="943"/>
      <c r="B1600" s="210" t="s">
        <v>262</v>
      </c>
      <c r="C1600" s="60" t="s">
        <v>2196</v>
      </c>
      <c r="D1600" s="4" t="s">
        <v>1592</v>
      </c>
      <c r="E1600" s="210">
        <v>5</v>
      </c>
      <c r="F1600" s="211">
        <v>21</v>
      </c>
    </row>
    <row r="1601" spans="1:6" ht="12.75" customHeight="1">
      <c r="A1601" s="943"/>
      <c r="B1601" s="935"/>
      <c r="C1601" s="4" t="s">
        <v>2021</v>
      </c>
      <c r="D1601" s="4" t="s">
        <v>1592</v>
      </c>
      <c r="E1601" s="210">
        <v>5</v>
      </c>
      <c r="F1601" s="211">
        <v>20.5</v>
      </c>
    </row>
    <row r="1602" spans="1:6" ht="12.75" customHeight="1">
      <c r="A1602" s="943"/>
      <c r="B1602" s="935"/>
      <c r="C1602" s="4" t="s">
        <v>261</v>
      </c>
      <c r="D1602" s="4" t="s">
        <v>1592</v>
      </c>
      <c r="E1602" s="210">
        <v>5</v>
      </c>
      <c r="F1602" s="211">
        <v>19.5</v>
      </c>
    </row>
    <row r="1603" spans="1:6" ht="12.75" customHeight="1">
      <c r="A1603" s="1217" t="s">
        <v>307</v>
      </c>
      <c r="B1603" s="1217"/>
      <c r="C1603" s="1217"/>
      <c r="D1603" s="1217"/>
      <c r="E1603" s="1217"/>
      <c r="F1603" s="1217"/>
    </row>
    <row r="1604" spans="1:6" ht="12.75" customHeight="1">
      <c r="A1604" s="1217"/>
      <c r="B1604" s="1217"/>
      <c r="C1604" s="1217"/>
      <c r="D1604" s="1217"/>
      <c r="E1604" s="1217"/>
      <c r="F1604" s="1217"/>
    </row>
    <row r="1605" spans="1:6" ht="14.25" customHeight="1">
      <c r="A1605" s="1217"/>
      <c r="B1605" s="1217"/>
      <c r="C1605" s="1217"/>
      <c r="D1605" s="1217"/>
      <c r="E1605" s="1217"/>
      <c r="F1605" s="1217"/>
    </row>
    <row r="1606" spans="1:6" ht="17.25" customHeight="1">
      <c r="A1606" s="1169"/>
      <c r="B1606" s="1169"/>
      <c r="C1606" s="1169"/>
      <c r="D1606" s="1169"/>
      <c r="E1606" s="1169"/>
      <c r="F1606" s="1169"/>
    </row>
    <row r="1607" spans="1:6" ht="12.75" customHeight="1">
      <c r="A1607" s="875" t="s">
        <v>1986</v>
      </c>
      <c r="B1607" s="210" t="s">
        <v>1814</v>
      </c>
      <c r="C1607" s="61" t="s">
        <v>689</v>
      </c>
      <c r="D1607" s="4" t="s">
        <v>1473</v>
      </c>
      <c r="E1607" s="210">
        <v>2.5</v>
      </c>
      <c r="F1607" s="211">
        <v>12</v>
      </c>
    </row>
    <row r="1608" spans="1:6" ht="12.75" customHeight="1">
      <c r="A1608" s="875"/>
      <c r="B1608" s="210"/>
      <c r="C1608" s="4" t="s">
        <v>640</v>
      </c>
      <c r="D1608" s="4" t="s">
        <v>1473</v>
      </c>
      <c r="E1608" s="210">
        <v>2.5</v>
      </c>
      <c r="F1608" s="211">
        <v>11</v>
      </c>
    </row>
    <row r="1609" spans="1:6" ht="12.75" customHeight="1">
      <c r="A1609" s="875"/>
      <c r="B1609" s="210" t="s">
        <v>262</v>
      </c>
      <c r="C1609" s="4" t="s">
        <v>2021</v>
      </c>
      <c r="D1609" s="4" t="s">
        <v>1592</v>
      </c>
      <c r="E1609" s="210">
        <v>5</v>
      </c>
      <c r="F1609" s="211">
        <v>20.5</v>
      </c>
    </row>
    <row r="1610" spans="1:6" ht="12.75" customHeight="1">
      <c r="A1610" s="875"/>
      <c r="B1610" s="210"/>
      <c r="C1610" s="4" t="s">
        <v>261</v>
      </c>
      <c r="D1610" s="4" t="s">
        <v>1592</v>
      </c>
      <c r="E1610" s="210">
        <v>5</v>
      </c>
      <c r="F1610" s="211">
        <v>19.5</v>
      </c>
    </row>
    <row r="1611" spans="1:6" ht="12.75" customHeight="1">
      <c r="A1611" s="1048" t="s">
        <v>1868</v>
      </c>
      <c r="B1611" s="1217"/>
      <c r="C1611" s="1217"/>
      <c r="D1611" s="1217"/>
      <c r="E1611" s="1217"/>
      <c r="F1611" s="1217"/>
    </row>
    <row r="1612" spans="1:6" ht="12.75" customHeight="1">
      <c r="A1612" s="1217"/>
      <c r="B1612" s="1217"/>
      <c r="C1612" s="1217"/>
      <c r="D1612" s="1217"/>
      <c r="E1612" s="1217"/>
      <c r="F1612" s="1217"/>
    </row>
    <row r="1613" spans="1:6" ht="12.75" customHeight="1">
      <c r="A1613" s="1217"/>
      <c r="B1613" s="1217"/>
      <c r="C1613" s="1217"/>
      <c r="D1613" s="1217"/>
      <c r="E1613" s="1217"/>
      <c r="F1613" s="1217"/>
    </row>
    <row r="1614" spans="1:6" ht="12.75" customHeight="1">
      <c r="A1614" s="1217"/>
      <c r="B1614" s="1217"/>
      <c r="C1614" s="1217"/>
      <c r="D1614" s="1217"/>
      <c r="E1614" s="1217"/>
      <c r="F1614" s="1217"/>
    </row>
    <row r="1615" spans="1:6" ht="12.75" customHeight="1">
      <c r="A1615" s="1217"/>
      <c r="B1615" s="1217"/>
      <c r="C1615" s="1217"/>
      <c r="D1615" s="1217"/>
      <c r="E1615" s="1217"/>
      <c r="F1615" s="1217"/>
    </row>
    <row r="1616" spans="1:6" ht="4.5" customHeight="1">
      <c r="A1616" s="1169"/>
      <c r="B1616" s="1169"/>
      <c r="C1616" s="1169"/>
      <c r="D1616" s="1169"/>
      <c r="E1616" s="1169"/>
      <c r="F1616" s="1169"/>
    </row>
    <row r="1617" spans="1:6" ht="12.75" customHeight="1">
      <c r="A1617" s="875" t="s">
        <v>1607</v>
      </c>
      <c r="B1617" s="210" t="s">
        <v>1814</v>
      </c>
      <c r="C1617" s="61" t="s">
        <v>689</v>
      </c>
      <c r="D1617" s="4" t="s">
        <v>1473</v>
      </c>
      <c r="E1617" s="210">
        <v>2.5</v>
      </c>
      <c r="F1617" s="211">
        <v>12</v>
      </c>
    </row>
    <row r="1618" spans="1:6" ht="12.75" customHeight="1">
      <c r="A1618" s="875"/>
      <c r="B1618" s="210"/>
      <c r="C1618" s="4" t="s">
        <v>640</v>
      </c>
      <c r="D1618" s="4" t="s">
        <v>1473</v>
      </c>
      <c r="E1618" s="210">
        <v>2.5</v>
      </c>
      <c r="F1618" s="211">
        <v>11</v>
      </c>
    </row>
    <row r="1619" spans="1:6" ht="12.75" customHeight="1">
      <c r="A1619" s="875"/>
      <c r="B1619" s="210" t="s">
        <v>262</v>
      </c>
      <c r="C1619" s="60" t="s">
        <v>2196</v>
      </c>
      <c r="D1619" s="4" t="s">
        <v>1592</v>
      </c>
      <c r="E1619" s="210">
        <v>5</v>
      </c>
      <c r="F1619" s="211">
        <v>21</v>
      </c>
    </row>
    <row r="1620" spans="1:6" ht="12.75" customHeight="1">
      <c r="A1620" s="875"/>
      <c r="B1620" s="210"/>
      <c r="C1620" s="4" t="s">
        <v>2021</v>
      </c>
      <c r="D1620" s="4" t="s">
        <v>1592</v>
      </c>
      <c r="E1620" s="210">
        <v>5</v>
      </c>
      <c r="F1620" s="211">
        <v>20.5</v>
      </c>
    </row>
    <row r="1621" spans="1:6" ht="12.75" customHeight="1">
      <c r="A1621" s="875"/>
      <c r="B1621" s="210"/>
      <c r="C1621" s="4" t="s">
        <v>261</v>
      </c>
      <c r="D1621" s="4" t="s">
        <v>1592</v>
      </c>
      <c r="E1621" s="210">
        <v>5</v>
      </c>
      <c r="F1621" s="211">
        <v>19.5</v>
      </c>
    </row>
    <row r="1622" spans="1:6" ht="12.75" customHeight="1">
      <c r="A1622" s="1217" t="s">
        <v>811</v>
      </c>
      <c r="B1622" s="1217"/>
      <c r="C1622" s="1217"/>
      <c r="D1622" s="1217"/>
      <c r="E1622" s="1217"/>
      <c r="F1622" s="1217"/>
    </row>
    <row r="1623" spans="1:6" ht="12.75" customHeight="1">
      <c r="A1623" s="1217"/>
      <c r="B1623" s="1217"/>
      <c r="C1623" s="1217"/>
      <c r="D1623" s="1217"/>
      <c r="E1623" s="1217"/>
      <c r="F1623" s="1217"/>
    </row>
    <row r="1624" spans="1:6" ht="12.75" customHeight="1">
      <c r="A1624" s="1169"/>
      <c r="B1624" s="1169"/>
      <c r="C1624" s="1169"/>
      <c r="D1624" s="1169"/>
      <c r="E1624" s="1169"/>
      <c r="F1624" s="1169"/>
    </row>
    <row r="1625" spans="1:6" ht="12" customHeight="1">
      <c r="A1625" s="874" t="s">
        <v>1869</v>
      </c>
      <c r="B1625" s="18" t="s">
        <v>100</v>
      </c>
      <c r="C1625" s="4" t="s">
        <v>640</v>
      </c>
      <c r="D1625" s="4" t="s">
        <v>1473</v>
      </c>
      <c r="E1625" s="210">
        <v>2.5</v>
      </c>
      <c r="F1625" s="211">
        <v>11</v>
      </c>
    </row>
    <row r="1626" spans="1:6" ht="11.25" customHeight="1">
      <c r="A1626" s="875"/>
      <c r="B1626" s="210" t="s">
        <v>262</v>
      </c>
      <c r="C1626" s="4" t="s">
        <v>2021</v>
      </c>
      <c r="D1626" s="4" t="s">
        <v>1592</v>
      </c>
      <c r="E1626" s="210">
        <v>5</v>
      </c>
      <c r="F1626" s="211">
        <v>20.5</v>
      </c>
    </row>
    <row r="1627" spans="1:6" ht="12.75" customHeight="1">
      <c r="A1627" s="1048" t="s">
        <v>1622</v>
      </c>
      <c r="B1627" s="1217"/>
      <c r="C1627" s="1217"/>
      <c r="D1627" s="1217"/>
      <c r="E1627" s="1217"/>
      <c r="F1627" s="1217"/>
    </row>
    <row r="1628" spans="1:6" ht="12.75" customHeight="1">
      <c r="A1628" s="1217"/>
      <c r="B1628" s="1217"/>
      <c r="C1628" s="1217"/>
      <c r="D1628" s="1217"/>
      <c r="E1628" s="1217"/>
      <c r="F1628" s="1217"/>
    </row>
    <row r="1629" spans="1:6" ht="13.5" customHeight="1">
      <c r="A1629" s="1217"/>
      <c r="B1629" s="1217"/>
      <c r="C1629" s="1217"/>
      <c r="D1629" s="1217"/>
      <c r="E1629" s="1217"/>
      <c r="F1629" s="1217"/>
    </row>
    <row r="1630" spans="1:6" ht="9" customHeight="1">
      <c r="A1630" s="1169"/>
      <c r="B1630" s="1169"/>
      <c r="C1630" s="1169"/>
      <c r="D1630" s="1169"/>
      <c r="E1630" s="1169"/>
      <c r="F1630" s="1169"/>
    </row>
    <row r="1631" spans="1:6" ht="13.5" customHeight="1">
      <c r="A1631" s="6" t="s">
        <v>1849</v>
      </c>
      <c r="B1631" s="16" t="s">
        <v>100</v>
      </c>
      <c r="C1631" s="4" t="s">
        <v>640</v>
      </c>
      <c r="D1631" s="4" t="s">
        <v>1473</v>
      </c>
      <c r="E1631" s="210">
        <v>2.5</v>
      </c>
      <c r="F1631" s="211">
        <v>11</v>
      </c>
    </row>
    <row r="1632" spans="1:6" ht="8.25" customHeight="1">
      <c r="A1632" s="1276" t="s">
        <v>2249</v>
      </c>
      <c r="B1632" s="1303"/>
      <c r="C1632" s="1303"/>
      <c r="D1632" s="1303"/>
      <c r="E1632" s="1303"/>
      <c r="F1632" s="1303"/>
    </row>
    <row r="1633" spans="1:6" ht="12.75" customHeight="1">
      <c r="A1633" s="1303"/>
      <c r="B1633" s="1303"/>
      <c r="C1633" s="1303"/>
      <c r="D1633" s="1303"/>
      <c r="E1633" s="1303"/>
      <c r="F1633" s="1303"/>
    </row>
    <row r="1634" spans="1:6" ht="12.75" customHeight="1">
      <c r="A1634" s="1303"/>
      <c r="B1634" s="1303"/>
      <c r="C1634" s="1303"/>
      <c r="D1634" s="1303"/>
      <c r="E1634" s="1303"/>
      <c r="F1634" s="1303"/>
    </row>
    <row r="1635" spans="1:6" ht="12.75" customHeight="1">
      <c r="A1635" s="1303"/>
      <c r="B1635" s="1303"/>
      <c r="C1635" s="1303"/>
      <c r="D1635" s="1303"/>
      <c r="E1635" s="1303"/>
      <c r="F1635" s="1303"/>
    </row>
    <row r="1636" spans="1:6" ht="9" customHeight="1">
      <c r="A1636" s="912"/>
      <c r="B1636" s="912"/>
      <c r="C1636" s="912"/>
      <c r="D1636" s="912"/>
      <c r="E1636" s="912"/>
      <c r="F1636" s="912"/>
    </row>
    <row r="1637" spans="1:6" ht="20.25" customHeight="1">
      <c r="A1637" s="1253" t="s">
        <v>105</v>
      </c>
      <c r="B1637" s="1253"/>
      <c r="C1637" s="1253"/>
      <c r="D1637" s="1253"/>
      <c r="E1637" s="1253"/>
      <c r="F1637" s="1253"/>
    </row>
    <row r="1638" spans="1:6" ht="18.75">
      <c r="A1638" s="1051" t="s">
        <v>2040</v>
      </c>
      <c r="B1638" s="1051"/>
      <c r="C1638" s="1051"/>
      <c r="D1638" s="1051"/>
      <c r="E1638" s="1051"/>
      <c r="F1638" s="1051"/>
    </row>
    <row r="1639" spans="1:6" ht="12" customHeight="1">
      <c r="A1639" s="738"/>
      <c r="B1639" s="738"/>
      <c r="C1639" s="738"/>
      <c r="D1639" s="944"/>
      <c r="E1639" s="738"/>
      <c r="F1639" s="738"/>
    </row>
    <row r="1640" spans="1:6" ht="16.5" customHeight="1">
      <c r="A1640" s="945" t="s">
        <v>104</v>
      </c>
      <c r="B1640" s="945"/>
      <c r="C1640" s="945"/>
      <c r="D1640" s="945"/>
      <c r="E1640" s="732"/>
      <c r="F1640" s="946"/>
    </row>
    <row r="1641" spans="1:6" ht="12.75" customHeight="1">
      <c r="A1641" s="1048" t="s">
        <v>1017</v>
      </c>
      <c r="B1641" s="1305"/>
      <c r="C1641" s="1305"/>
      <c r="D1641" s="1305"/>
      <c r="E1641" s="1305"/>
      <c r="F1641" s="1305"/>
    </row>
    <row r="1642" spans="1:6" ht="12.75" customHeight="1">
      <c r="A1642" s="1048"/>
      <c r="B1642" s="1305"/>
      <c r="C1642" s="1305"/>
      <c r="D1642" s="1305"/>
      <c r="E1642" s="1305"/>
      <c r="F1642" s="1305"/>
    </row>
    <row r="1643" spans="1:6" ht="12.75" customHeight="1">
      <c r="A1643" s="1048"/>
      <c r="B1643" s="1305"/>
      <c r="C1643" s="1305"/>
      <c r="D1643" s="1305"/>
      <c r="E1643" s="1305"/>
      <c r="F1643" s="1305"/>
    </row>
    <row r="1644" spans="1:6" ht="12.75" customHeight="1">
      <c r="A1644" s="1048"/>
      <c r="B1644" s="1305"/>
      <c r="C1644" s="1305"/>
      <c r="D1644" s="1305"/>
      <c r="E1644" s="1305"/>
      <c r="F1644" s="1305"/>
    </row>
    <row r="1645" spans="1:6" ht="12.75" customHeight="1">
      <c r="A1645" s="1048"/>
      <c r="B1645" s="1305"/>
      <c r="C1645" s="1305"/>
      <c r="D1645" s="1305"/>
      <c r="E1645" s="1305"/>
      <c r="F1645" s="1305"/>
    </row>
    <row r="1646" spans="1:6" ht="6.75" customHeight="1">
      <c r="A1646" s="1306"/>
      <c r="B1646" s="1306"/>
      <c r="C1646" s="1306"/>
      <c r="D1646" s="1306"/>
      <c r="E1646" s="1306"/>
      <c r="F1646" s="1306"/>
    </row>
    <row r="1647" spans="1:6" ht="21.75" customHeight="1">
      <c r="A1647" s="1052" t="s">
        <v>1959</v>
      </c>
      <c r="B1647" s="1053"/>
      <c r="C1647" s="17" t="s">
        <v>247</v>
      </c>
      <c r="D1647" s="35" t="s">
        <v>387</v>
      </c>
      <c r="E1647" s="34" t="s">
        <v>388</v>
      </c>
      <c r="F1647" s="17" t="s">
        <v>2099</v>
      </c>
    </row>
    <row r="1648" spans="1:6" ht="6.75" customHeight="1">
      <c r="A1648" s="947"/>
      <c r="B1648" s="947"/>
      <c r="C1648" s="247"/>
      <c r="D1648" s="904"/>
      <c r="E1648" s="905"/>
      <c r="F1648" s="247"/>
    </row>
    <row r="1649" spans="1:6" ht="12.75" customHeight="1">
      <c r="A1649" s="874" t="s">
        <v>580</v>
      </c>
      <c r="B1649" s="18" t="s">
        <v>262</v>
      </c>
      <c r="C1649" s="925" t="s">
        <v>2021</v>
      </c>
      <c r="D1649" s="925" t="s">
        <v>1138</v>
      </c>
      <c r="E1649" s="18">
        <v>5</v>
      </c>
      <c r="F1649" s="38">
        <v>26</v>
      </c>
    </row>
    <row r="1650" spans="1:6" ht="12.75" customHeight="1" hidden="1">
      <c r="A1650" s="875"/>
      <c r="B1650" s="16"/>
      <c r="C1650" s="3" t="s">
        <v>640</v>
      </c>
      <c r="D1650" s="3" t="s">
        <v>175</v>
      </c>
      <c r="E1650" s="16">
        <v>2.5</v>
      </c>
      <c r="F1650" s="39">
        <v>10.5</v>
      </c>
    </row>
    <row r="1651" spans="1:6" ht="12.75" customHeight="1">
      <c r="A1651" s="875"/>
      <c r="B1651" s="16"/>
      <c r="C1651" s="3" t="s">
        <v>261</v>
      </c>
      <c r="D1651" s="3" t="s">
        <v>1138</v>
      </c>
      <c r="E1651" s="16">
        <v>5</v>
      </c>
      <c r="F1651" s="39">
        <v>24</v>
      </c>
    </row>
    <row r="1652" spans="1:6" ht="12.75" customHeight="1">
      <c r="A1652" s="1048" t="s">
        <v>1657</v>
      </c>
      <c r="B1652" s="1217"/>
      <c r="C1652" s="1217"/>
      <c r="D1652" s="1217"/>
      <c r="E1652" s="1217"/>
      <c r="F1652" s="1217"/>
    </row>
    <row r="1653" spans="1:6" ht="12.75" customHeight="1">
      <c r="A1653" s="1169"/>
      <c r="B1653" s="1169"/>
      <c r="C1653" s="1169"/>
      <c r="D1653" s="1169"/>
      <c r="E1653" s="1169"/>
      <c r="F1653" s="1169"/>
    </row>
    <row r="1654" spans="1:6" ht="12.75" customHeight="1">
      <c r="A1654" s="875" t="s">
        <v>581</v>
      </c>
      <c r="B1654" s="18" t="s">
        <v>262</v>
      </c>
      <c r="C1654" s="925" t="s">
        <v>2021</v>
      </c>
      <c r="D1654" s="925" t="s">
        <v>1138</v>
      </c>
      <c r="E1654" s="18">
        <v>5</v>
      </c>
      <c r="F1654" s="38">
        <v>26</v>
      </c>
    </row>
    <row r="1655" spans="1:6" ht="12.75" customHeight="1" hidden="1">
      <c r="A1655" s="875"/>
      <c r="B1655" s="16"/>
      <c r="C1655" s="3" t="s">
        <v>640</v>
      </c>
      <c r="D1655" s="3" t="s">
        <v>175</v>
      </c>
      <c r="E1655" s="16">
        <v>2.5</v>
      </c>
      <c r="F1655" s="39">
        <v>10.5</v>
      </c>
    </row>
    <row r="1656" spans="1:6" ht="12.75" customHeight="1">
      <c r="A1656" s="875"/>
      <c r="B1656" s="16"/>
      <c r="C1656" s="3" t="s">
        <v>261</v>
      </c>
      <c r="D1656" s="3" t="s">
        <v>1138</v>
      </c>
      <c r="E1656" s="16">
        <v>5</v>
      </c>
      <c r="F1656" s="39">
        <v>24</v>
      </c>
    </row>
    <row r="1657" spans="1:6" ht="12.75" customHeight="1">
      <c r="A1657" s="1048" t="s">
        <v>1658</v>
      </c>
      <c r="B1657" s="1217"/>
      <c r="C1657" s="1217"/>
      <c r="D1657" s="1217"/>
      <c r="E1657" s="1217"/>
      <c r="F1657" s="1217"/>
    </row>
    <row r="1658" spans="1:6" ht="12.75" customHeight="1">
      <c r="A1658" s="1169"/>
      <c r="B1658" s="1169"/>
      <c r="C1658" s="1169"/>
      <c r="D1658" s="1169"/>
      <c r="E1658" s="1169"/>
      <c r="F1658" s="1169"/>
    </row>
    <row r="1659" spans="1:6" ht="12.75" customHeight="1">
      <c r="A1659" s="874" t="s">
        <v>582</v>
      </c>
      <c r="B1659" s="18" t="s">
        <v>262</v>
      </c>
      <c r="C1659" s="925" t="s">
        <v>2021</v>
      </c>
      <c r="D1659" s="925" t="s">
        <v>1138</v>
      </c>
      <c r="E1659" s="18">
        <v>5</v>
      </c>
      <c r="F1659" s="38">
        <v>26</v>
      </c>
    </row>
    <row r="1660" spans="1:6" ht="12.75" customHeight="1" hidden="1">
      <c r="A1660" s="875"/>
      <c r="B1660" s="16"/>
      <c r="C1660" s="3" t="s">
        <v>640</v>
      </c>
      <c r="D1660" s="3" t="s">
        <v>175</v>
      </c>
      <c r="E1660" s="16">
        <v>2.5</v>
      </c>
      <c r="F1660" s="39">
        <v>10.5</v>
      </c>
    </row>
    <row r="1661" spans="1:6" ht="12.75" customHeight="1">
      <c r="A1661" s="1048" t="s">
        <v>1894</v>
      </c>
      <c r="B1661" s="1217"/>
      <c r="C1661" s="1217"/>
      <c r="D1661" s="1217"/>
      <c r="E1661" s="1217"/>
      <c r="F1661" s="1217"/>
    </row>
    <row r="1662" spans="1:6" ht="12.75" customHeight="1">
      <c r="A1662" s="1048"/>
      <c r="B1662" s="1217"/>
      <c r="C1662" s="1217"/>
      <c r="D1662" s="1217"/>
      <c r="E1662" s="1217"/>
      <c r="F1662" s="1217"/>
    </row>
    <row r="1663" spans="1:6" ht="9" customHeight="1">
      <c r="A1663" s="1169"/>
      <c r="B1663" s="1169"/>
      <c r="C1663" s="1169"/>
      <c r="D1663" s="1169"/>
      <c r="E1663" s="1169"/>
      <c r="F1663" s="1169"/>
    </row>
    <row r="1664" spans="1:6" ht="12.75" customHeight="1">
      <c r="A1664" s="875" t="s">
        <v>583</v>
      </c>
      <c r="B1664" s="18" t="s">
        <v>262</v>
      </c>
      <c r="C1664" s="925" t="s">
        <v>2021</v>
      </c>
      <c r="D1664" s="925" t="s">
        <v>1138</v>
      </c>
      <c r="E1664" s="18">
        <v>5</v>
      </c>
      <c r="F1664" s="38">
        <v>26</v>
      </c>
    </row>
    <row r="1665" spans="1:6" ht="12.75" customHeight="1" hidden="1">
      <c r="A1665" s="875"/>
      <c r="B1665" s="16"/>
      <c r="C1665" s="3" t="s">
        <v>640</v>
      </c>
      <c r="D1665" s="3" t="s">
        <v>175</v>
      </c>
      <c r="E1665" s="16">
        <v>2.5</v>
      </c>
      <c r="F1665" s="39">
        <v>10.5</v>
      </c>
    </row>
    <row r="1666" spans="1:6" ht="12.75" customHeight="1">
      <c r="A1666" s="875"/>
      <c r="B1666" s="16"/>
      <c r="C1666" s="3" t="s">
        <v>261</v>
      </c>
      <c r="D1666" s="3" t="s">
        <v>1138</v>
      </c>
      <c r="E1666" s="16">
        <v>5</v>
      </c>
      <c r="F1666" s="39">
        <v>24</v>
      </c>
    </row>
    <row r="1667" spans="1:6" ht="12.75" customHeight="1">
      <c r="A1667" s="1048" t="s">
        <v>1895</v>
      </c>
      <c r="B1667" s="1280"/>
      <c r="C1667" s="1280"/>
      <c r="D1667" s="1280"/>
      <c r="E1667" s="1280"/>
      <c r="F1667" s="1280"/>
    </row>
    <row r="1668" spans="1:6" ht="12.75" customHeight="1">
      <c r="A1668" s="1048"/>
      <c r="B1668" s="1280"/>
      <c r="C1668" s="1280"/>
      <c r="D1668" s="1280"/>
      <c r="E1668" s="1280"/>
      <c r="F1668" s="1280"/>
    </row>
    <row r="1669" spans="1:6" ht="12.75" customHeight="1">
      <c r="A1669" s="1280"/>
      <c r="B1669" s="1280"/>
      <c r="C1669" s="1280"/>
      <c r="D1669" s="1280"/>
      <c r="E1669" s="1280"/>
      <c r="F1669" s="1280"/>
    </row>
    <row r="1670" spans="1:6" ht="12.75" customHeight="1">
      <c r="A1670" s="737"/>
      <c r="B1670" s="737"/>
      <c r="C1670" s="737"/>
      <c r="D1670" s="737"/>
      <c r="E1670" s="737"/>
      <c r="F1670" s="737"/>
    </row>
    <row r="1671" spans="1:6" ht="20.25" customHeight="1">
      <c r="A1671" s="1253" t="s">
        <v>2119</v>
      </c>
      <c r="B1671" s="1253"/>
      <c r="C1671" s="1253"/>
      <c r="D1671" s="1253"/>
      <c r="E1671" s="1253"/>
      <c r="F1671" s="1253"/>
    </row>
    <row r="1672" spans="1:6" ht="18.75">
      <c r="A1672" s="1051" t="s">
        <v>2040</v>
      </c>
      <c r="B1672" s="1051"/>
      <c r="C1672" s="1051"/>
      <c r="D1672" s="1051"/>
      <c r="E1672" s="1051"/>
      <c r="F1672" s="1051"/>
    </row>
    <row r="1673" spans="1:6" ht="12" customHeight="1">
      <c r="A1673" s="738"/>
      <c r="B1673" s="738"/>
      <c r="C1673" s="738"/>
      <c r="D1673" s="944"/>
      <c r="E1673" s="738"/>
      <c r="F1673" s="738"/>
    </row>
    <row r="1674" spans="1:6" ht="21" customHeight="1">
      <c r="A1674" s="1052" t="s">
        <v>1959</v>
      </c>
      <c r="B1674" s="1053"/>
      <c r="C1674" s="17" t="s">
        <v>247</v>
      </c>
      <c r="D1674" s="35" t="s">
        <v>387</v>
      </c>
      <c r="E1674" s="34" t="s">
        <v>388</v>
      </c>
      <c r="F1674" s="17" t="s">
        <v>2099</v>
      </c>
    </row>
    <row r="1675" spans="1:6" ht="6.75" customHeight="1">
      <c r="A1675" s="947"/>
      <c r="B1675" s="947"/>
      <c r="C1675" s="247"/>
      <c r="D1675" s="904"/>
      <c r="E1675" s="905"/>
      <c r="F1675" s="247"/>
    </row>
    <row r="1676" spans="1:6" ht="12.75" customHeight="1">
      <c r="A1676" s="874" t="s">
        <v>1164</v>
      </c>
      <c r="B1676" s="18" t="s">
        <v>100</v>
      </c>
      <c r="C1676" s="201" t="s">
        <v>689</v>
      </c>
      <c r="D1676" s="201" t="s">
        <v>2098</v>
      </c>
      <c r="E1676" s="205">
        <v>2.5</v>
      </c>
      <c r="F1676" s="209">
        <v>12</v>
      </c>
    </row>
    <row r="1677" spans="1:6" ht="12.75" customHeight="1">
      <c r="A1677" s="1260" t="s">
        <v>883</v>
      </c>
      <c r="B1677" s="1260"/>
      <c r="C1677" s="1260"/>
      <c r="D1677" s="1260"/>
      <c r="E1677" s="1260"/>
      <c r="F1677" s="1260"/>
    </row>
    <row r="1678" spans="1:6" ht="12.75" customHeight="1">
      <c r="A1678" s="1260"/>
      <c r="B1678" s="1260"/>
      <c r="C1678" s="1260"/>
      <c r="D1678" s="1260"/>
      <c r="E1678" s="1260"/>
      <c r="F1678" s="1260"/>
    </row>
    <row r="1679" spans="1:6" ht="21.75" customHeight="1">
      <c r="A1679" s="1261"/>
      <c r="B1679" s="1261"/>
      <c r="C1679" s="1261"/>
      <c r="D1679" s="1261"/>
      <c r="E1679" s="1261"/>
      <c r="F1679" s="1261"/>
    </row>
    <row r="1680" spans="1:6" ht="12.75" customHeight="1">
      <c r="A1680" s="874" t="s">
        <v>545</v>
      </c>
      <c r="B1680" s="18" t="s">
        <v>100</v>
      </c>
      <c r="C1680" s="201" t="s">
        <v>689</v>
      </c>
      <c r="D1680" s="201" t="s">
        <v>2098</v>
      </c>
      <c r="E1680" s="205">
        <v>2.5</v>
      </c>
      <c r="F1680" s="209">
        <v>12</v>
      </c>
    </row>
    <row r="1681" spans="1:6" ht="12.75" customHeight="1" hidden="1">
      <c r="A1681" s="875"/>
      <c r="B1681" s="16"/>
      <c r="C1681" s="4" t="s">
        <v>640</v>
      </c>
      <c r="D1681" s="4" t="s">
        <v>175</v>
      </c>
      <c r="E1681" s="210">
        <v>2.5</v>
      </c>
      <c r="F1681" s="211">
        <v>10.5</v>
      </c>
    </row>
    <row r="1682" spans="1:6" ht="12.75" customHeight="1">
      <c r="A1682" s="1048" t="s">
        <v>714</v>
      </c>
      <c r="B1682" s="1217"/>
      <c r="C1682" s="1217"/>
      <c r="D1682" s="1217"/>
      <c r="E1682" s="1217"/>
      <c r="F1682" s="1217"/>
    </row>
    <row r="1683" spans="1:6" ht="12.75" customHeight="1">
      <c r="A1683" s="1217"/>
      <c r="B1683" s="1217"/>
      <c r="C1683" s="1217"/>
      <c r="D1683" s="1217"/>
      <c r="E1683" s="1217"/>
      <c r="F1683" s="1217"/>
    </row>
    <row r="1684" spans="1:6" ht="12.75" customHeight="1">
      <c r="A1684" s="1169"/>
      <c r="B1684" s="1169"/>
      <c r="C1684" s="1169"/>
      <c r="D1684" s="1169"/>
      <c r="E1684" s="1169"/>
      <c r="F1684" s="1169"/>
    </row>
    <row r="1685" spans="1:6" ht="12.75">
      <c r="A1685" s="875" t="s">
        <v>1775</v>
      </c>
      <c r="B1685" s="16" t="s">
        <v>100</v>
      </c>
      <c r="C1685" s="201" t="s">
        <v>689</v>
      </c>
      <c r="D1685" s="201" t="s">
        <v>2098</v>
      </c>
      <c r="E1685" s="210">
        <v>2.5</v>
      </c>
      <c r="F1685" s="211">
        <v>12</v>
      </c>
    </row>
    <row r="1686" spans="1:6" ht="12.75">
      <c r="A1686" s="875"/>
      <c r="B1686" s="16"/>
      <c r="C1686" s="4" t="s">
        <v>640</v>
      </c>
      <c r="D1686" s="4" t="s">
        <v>2098</v>
      </c>
      <c r="E1686" s="210">
        <v>2.5</v>
      </c>
      <c r="F1686" s="211">
        <v>11</v>
      </c>
    </row>
    <row r="1687" spans="1:6" ht="12.75" customHeight="1">
      <c r="A1687" s="1048" t="s">
        <v>1189</v>
      </c>
      <c r="B1687" s="1048"/>
      <c r="C1687" s="1048"/>
      <c r="D1687" s="1048"/>
      <c r="E1687" s="1048"/>
      <c r="F1687" s="1048"/>
    </row>
    <row r="1688" spans="1:6" ht="12.75" customHeight="1">
      <c r="A1688" s="1048"/>
      <c r="B1688" s="1048"/>
      <c r="C1688" s="1048"/>
      <c r="D1688" s="1048"/>
      <c r="E1688" s="1048"/>
      <c r="F1688" s="1048"/>
    </row>
    <row r="1689" spans="1:6" ht="12.75" hidden="1">
      <c r="A1689" s="875" t="s">
        <v>1987</v>
      </c>
      <c r="B1689" s="16" t="s">
        <v>100</v>
      </c>
      <c r="C1689" s="4" t="s">
        <v>689</v>
      </c>
      <c r="D1689" s="4" t="s">
        <v>175</v>
      </c>
      <c r="E1689" s="210">
        <v>2.5</v>
      </c>
      <c r="F1689" s="211">
        <v>12</v>
      </c>
    </row>
    <row r="1690" spans="1:6" ht="12.75" hidden="1">
      <c r="A1690" s="875"/>
      <c r="B1690" s="16"/>
      <c r="C1690" s="4"/>
      <c r="D1690" s="4"/>
      <c r="E1690" s="210"/>
      <c r="F1690" s="211"/>
    </row>
    <row r="1691" spans="1:6" ht="12.75" customHeight="1" hidden="1">
      <c r="A1691" s="1048" t="s">
        <v>1606</v>
      </c>
      <c r="B1691" s="1048"/>
      <c r="C1691" s="1048"/>
      <c r="D1691" s="1048"/>
      <c r="E1691" s="1048"/>
      <c r="F1691" s="1048"/>
    </row>
    <row r="1692" spans="1:6" ht="12.75" customHeight="1" hidden="1">
      <c r="A1692" s="1048"/>
      <c r="B1692" s="1048"/>
      <c r="C1692" s="1048"/>
      <c r="D1692" s="1048"/>
      <c r="E1692" s="1048"/>
      <c r="F1692" s="1048"/>
    </row>
    <row r="1693" spans="1:6" ht="21.75" customHeight="1">
      <c r="A1693" s="1262" t="s">
        <v>2213</v>
      </c>
      <c r="B1693" s="1262"/>
      <c r="C1693" s="1262"/>
      <c r="D1693" s="1262"/>
      <c r="E1693" s="1262"/>
      <c r="F1693" s="1262"/>
    </row>
    <row r="1694" spans="1:6" ht="12.75" customHeight="1">
      <c r="A1694" s="778"/>
      <c r="B1694" s="778"/>
      <c r="C1694" s="778"/>
      <c r="D1694" s="778"/>
      <c r="E1694" s="778"/>
      <c r="F1694" s="778"/>
    </row>
    <row r="1695" spans="1:6" ht="19.5" customHeight="1">
      <c r="A1695" s="1253" t="s">
        <v>1941</v>
      </c>
      <c r="B1695" s="1253"/>
      <c r="C1695" s="1253"/>
      <c r="D1695" s="1253"/>
      <c r="E1695" s="1253"/>
      <c r="F1695" s="1253"/>
    </row>
    <row r="1696" spans="1:6" ht="18.75">
      <c r="A1696" s="1051" t="s">
        <v>2041</v>
      </c>
      <c r="B1696" s="1051"/>
      <c r="C1696" s="1051"/>
      <c r="D1696" s="1051"/>
      <c r="E1696" s="1051"/>
      <c r="F1696" s="1051"/>
    </row>
    <row r="1697" spans="1:6" ht="12.75" customHeight="1">
      <c r="A1697" s="111"/>
      <c r="B1697" s="111"/>
      <c r="C1697" s="111"/>
      <c r="D1697" s="948"/>
      <c r="E1697" s="111"/>
      <c r="F1697" s="111"/>
    </row>
    <row r="1698" spans="1:6" ht="21.75" customHeight="1">
      <c r="A1698" s="1052" t="s">
        <v>1959</v>
      </c>
      <c r="B1698" s="1053"/>
      <c r="C1698" s="1249" t="s">
        <v>387</v>
      </c>
      <c r="D1698" s="1250"/>
      <c r="E1698" s="17" t="s">
        <v>388</v>
      </c>
      <c r="F1698" s="17" t="s">
        <v>2099</v>
      </c>
    </row>
    <row r="1699" spans="1:6" ht="6.75" customHeight="1">
      <c r="A1699" s="949"/>
      <c r="B1699" s="949"/>
      <c r="C1699" s="77"/>
      <c r="D1699" s="77"/>
      <c r="E1699" s="78"/>
      <c r="F1699" s="78"/>
    </row>
    <row r="1700" spans="1:6" ht="12.75">
      <c r="A1700" s="1307" t="s">
        <v>459</v>
      </c>
      <c r="B1700" s="1307"/>
      <c r="C1700" s="1256" t="s">
        <v>1996</v>
      </c>
      <c r="D1700" s="1256"/>
      <c r="E1700" s="29">
        <v>1</v>
      </c>
      <c r="F1700" s="26">
        <v>9.5</v>
      </c>
    </row>
    <row r="1701" spans="1:7" ht="12.75">
      <c r="A1701" s="875"/>
      <c r="B1701" s="875"/>
      <c r="C1701" s="1254" t="s">
        <v>1053</v>
      </c>
      <c r="D1701" s="1254"/>
      <c r="E1701" s="20">
        <v>2.5</v>
      </c>
      <c r="F1701" s="25">
        <v>15</v>
      </c>
      <c r="G1701" s="356"/>
    </row>
    <row r="1702" spans="1:6" ht="12.75" customHeight="1">
      <c r="A1702" s="1048" t="s">
        <v>1896</v>
      </c>
      <c r="B1702" s="1048"/>
      <c r="C1702" s="1048"/>
      <c r="D1702" s="1048"/>
      <c r="E1702" s="1048"/>
      <c r="F1702" s="1048"/>
    </row>
    <row r="1703" spans="1:6" ht="15" customHeight="1">
      <c r="A1703" s="1063"/>
      <c r="B1703" s="1063"/>
      <c r="C1703" s="1063"/>
      <c r="D1703" s="1063"/>
      <c r="E1703" s="1063"/>
      <c r="F1703" s="1063"/>
    </row>
    <row r="1704" spans="1:6" ht="12.75" customHeight="1">
      <c r="A1704" s="874" t="s">
        <v>1352</v>
      </c>
      <c r="B1704" s="874"/>
      <c r="C1704" s="1256" t="s">
        <v>680</v>
      </c>
      <c r="D1704" s="1256"/>
      <c r="E1704" s="29">
        <v>1</v>
      </c>
      <c r="F1704" s="26">
        <v>9.5</v>
      </c>
    </row>
    <row r="1705" spans="1:6" ht="12.75" customHeight="1">
      <c r="A1705" s="1048" t="s">
        <v>282</v>
      </c>
      <c r="B1705" s="1217"/>
      <c r="C1705" s="1217"/>
      <c r="D1705" s="1217"/>
      <c r="E1705" s="1217"/>
      <c r="F1705" s="1217"/>
    </row>
    <row r="1706" spans="1:6" ht="15" customHeight="1">
      <c r="A1706" s="1217"/>
      <c r="B1706" s="1217"/>
      <c r="C1706" s="1217"/>
      <c r="D1706" s="1217"/>
      <c r="E1706" s="1217"/>
      <c r="F1706" s="1217"/>
    </row>
    <row r="1707" spans="1:6" ht="24" customHeight="1">
      <c r="A1707" s="203"/>
      <c r="B1707" s="203"/>
      <c r="C1707" s="203"/>
      <c r="D1707" s="203"/>
      <c r="E1707" s="203"/>
      <c r="F1707" s="203"/>
    </row>
    <row r="1708" spans="1:6" ht="22.5" customHeight="1">
      <c r="A1708" s="1253" t="s">
        <v>1733</v>
      </c>
      <c r="B1708" s="1253"/>
      <c r="C1708" s="1253"/>
      <c r="D1708" s="1253"/>
      <c r="E1708" s="1253"/>
      <c r="F1708" s="1253"/>
    </row>
    <row r="1709" spans="1:6" ht="18.75">
      <c r="A1709" s="1259" t="s">
        <v>2042</v>
      </c>
      <c r="B1709" s="1259"/>
      <c r="C1709" s="1259"/>
      <c r="D1709" s="1259"/>
      <c r="E1709" s="1259"/>
      <c r="F1709" s="1259"/>
    </row>
    <row r="1710" spans="1:6" ht="12" customHeight="1">
      <c r="A1710" s="950"/>
      <c r="B1710" s="950"/>
      <c r="C1710" s="950"/>
      <c r="D1710" s="951"/>
      <c r="E1710" s="952"/>
      <c r="F1710" s="950"/>
    </row>
    <row r="1711" spans="1:6" ht="12" customHeight="1">
      <c r="A1711" s="1071" t="s">
        <v>2267</v>
      </c>
      <c r="B1711" s="1258"/>
      <c r="C1711" s="1258"/>
      <c r="D1711" s="1258"/>
      <c r="E1711" s="1258"/>
      <c r="F1711" s="1258"/>
    </row>
    <row r="1712" spans="1:6" ht="21.75" customHeight="1">
      <c r="A1712" s="1258"/>
      <c r="B1712" s="1258"/>
      <c r="C1712" s="1258"/>
      <c r="D1712" s="1258"/>
      <c r="E1712" s="1258"/>
      <c r="F1712" s="1258"/>
    </row>
    <row r="1713" spans="1:6" ht="12" customHeight="1">
      <c r="A1713" s="953"/>
      <c r="B1713" s="953"/>
      <c r="C1713" s="953"/>
      <c r="D1713" s="954"/>
      <c r="E1713" s="955"/>
      <c r="F1713" s="953"/>
    </row>
    <row r="1714" spans="1:6" ht="21.75" customHeight="1">
      <c r="A1714" s="1052" t="s">
        <v>1959</v>
      </c>
      <c r="B1714" s="1053"/>
      <c r="C1714" s="1249" t="s">
        <v>387</v>
      </c>
      <c r="D1714" s="1250"/>
      <c r="E1714" s="17" t="s">
        <v>388</v>
      </c>
      <c r="F1714" s="17" t="s">
        <v>2099</v>
      </c>
    </row>
    <row r="1715" spans="1:6" ht="6" customHeight="1">
      <c r="A1715" s="16"/>
      <c r="B1715" s="16"/>
      <c r="C1715" s="77"/>
      <c r="D1715" s="77"/>
      <c r="E1715" s="78"/>
      <c r="F1715" s="78"/>
    </row>
    <row r="1716" spans="1:6" ht="12.75" customHeight="1" hidden="1">
      <c r="A1716" s="874" t="s">
        <v>1405</v>
      </c>
      <c r="B1716" s="18"/>
      <c r="C1716" s="1256" t="s">
        <v>680</v>
      </c>
      <c r="D1716" s="1256"/>
      <c r="E1716" s="29">
        <v>1</v>
      </c>
      <c r="F1716" s="26">
        <v>9</v>
      </c>
    </row>
    <row r="1717" spans="1:6" ht="12.75" customHeight="1" hidden="1">
      <c r="A1717" s="875"/>
      <c r="B1717" s="16"/>
      <c r="C1717" s="1254" t="s">
        <v>1053</v>
      </c>
      <c r="D1717" s="1255"/>
      <c r="E1717" s="20">
        <v>2</v>
      </c>
      <c r="F1717" s="25">
        <v>14.5</v>
      </c>
    </row>
    <row r="1718" spans="1:6" ht="12.75" customHeight="1" hidden="1">
      <c r="A1718" s="1048" t="s">
        <v>880</v>
      </c>
      <c r="B1718" s="1217"/>
      <c r="C1718" s="1217"/>
      <c r="D1718" s="1217"/>
      <c r="E1718" s="1217"/>
      <c r="F1718" s="1217"/>
    </row>
    <row r="1719" spans="1:6" ht="12.75" customHeight="1" hidden="1">
      <c r="A1719" s="1169"/>
      <c r="B1719" s="1169"/>
      <c r="C1719" s="1169"/>
      <c r="D1719" s="1169"/>
      <c r="E1719" s="1169"/>
      <c r="F1719" s="1169"/>
    </row>
    <row r="1720" spans="1:6" ht="12.75" customHeight="1">
      <c r="A1720" s="874" t="s">
        <v>1044</v>
      </c>
      <c r="B1720" s="874"/>
      <c r="C1720" s="1256" t="s">
        <v>1924</v>
      </c>
      <c r="D1720" s="1256"/>
      <c r="E1720" s="29">
        <v>1</v>
      </c>
      <c r="F1720" s="26">
        <v>9.5</v>
      </c>
    </row>
    <row r="1721" spans="1:6" ht="12.75" customHeight="1">
      <c r="A1721" s="875"/>
      <c r="B1721" s="875"/>
      <c r="C1721" s="1254" t="s">
        <v>2098</v>
      </c>
      <c r="D1721" s="1255"/>
      <c r="E1721" s="20">
        <v>2.5</v>
      </c>
      <c r="F1721" s="25">
        <v>15</v>
      </c>
    </row>
    <row r="1722" spans="1:6" ht="12.75" customHeight="1">
      <c r="A1722" s="1048" t="s">
        <v>1368</v>
      </c>
      <c r="B1722" s="1217"/>
      <c r="C1722" s="1217"/>
      <c r="D1722" s="1217"/>
      <c r="E1722" s="1217"/>
      <c r="F1722" s="1217"/>
    </row>
    <row r="1723" spans="1:6" ht="12.75" customHeight="1">
      <c r="A1723" s="1169"/>
      <c r="B1723" s="1169"/>
      <c r="C1723" s="1169"/>
      <c r="D1723" s="1169"/>
      <c r="E1723" s="1169"/>
      <c r="F1723" s="1169"/>
    </row>
    <row r="1724" spans="1:6" ht="12.75" customHeight="1">
      <c r="A1724" s="874" t="s">
        <v>1045</v>
      </c>
      <c r="B1724" s="874"/>
      <c r="C1724" s="1256" t="s">
        <v>1924</v>
      </c>
      <c r="D1724" s="1256"/>
      <c r="E1724" s="29">
        <v>1</v>
      </c>
      <c r="F1724" s="26">
        <v>9.5</v>
      </c>
    </row>
    <row r="1725" spans="1:6" ht="12.75" customHeight="1">
      <c r="A1725" s="875"/>
      <c r="B1725" s="875"/>
      <c r="C1725" s="1254" t="s">
        <v>2098</v>
      </c>
      <c r="D1725" s="1255"/>
      <c r="E1725" s="20">
        <v>2.5</v>
      </c>
      <c r="F1725" s="25">
        <v>15</v>
      </c>
    </row>
    <row r="1726" spans="1:6" ht="12.75" customHeight="1">
      <c r="A1726" s="1048" t="s">
        <v>1897</v>
      </c>
      <c r="B1726" s="1217"/>
      <c r="C1726" s="1217"/>
      <c r="D1726" s="1217"/>
      <c r="E1726" s="1217"/>
      <c r="F1726" s="1217"/>
    </row>
    <row r="1727" spans="1:6" ht="12.75" customHeight="1">
      <c r="A1727" s="1169"/>
      <c r="B1727" s="1169"/>
      <c r="C1727" s="1169"/>
      <c r="D1727" s="1169"/>
      <c r="E1727" s="1169"/>
      <c r="F1727" s="1169"/>
    </row>
    <row r="1728" spans="1:6" ht="12.75" customHeight="1">
      <c r="A1728" s="874" t="s">
        <v>1046</v>
      </c>
      <c r="B1728" s="874"/>
      <c r="C1728" s="1256" t="s">
        <v>1924</v>
      </c>
      <c r="D1728" s="1256"/>
      <c r="E1728" s="29">
        <v>1</v>
      </c>
      <c r="F1728" s="26">
        <v>9.5</v>
      </c>
    </row>
    <row r="1729" spans="1:6" ht="12.75" customHeight="1">
      <c r="A1729" s="875"/>
      <c r="B1729" s="875"/>
      <c r="C1729" s="1254" t="s">
        <v>2098</v>
      </c>
      <c r="D1729" s="1255"/>
      <c r="E1729" s="20">
        <v>2.5</v>
      </c>
      <c r="F1729" s="25">
        <v>15</v>
      </c>
    </row>
    <row r="1730" spans="1:6" ht="12.75" customHeight="1">
      <c r="A1730" s="1048" t="s">
        <v>1195</v>
      </c>
      <c r="B1730" s="1217"/>
      <c r="C1730" s="1217"/>
      <c r="D1730" s="1217"/>
      <c r="E1730" s="1217"/>
      <c r="F1730" s="1217"/>
    </row>
    <row r="1731" spans="1:6" ht="12.75" customHeight="1">
      <c r="A1731" s="1169"/>
      <c r="B1731" s="1169"/>
      <c r="C1731" s="1169"/>
      <c r="D1731" s="1169"/>
      <c r="E1731" s="1169"/>
      <c r="F1731" s="1169"/>
    </row>
    <row r="1732" spans="1:6" ht="12.75" customHeight="1">
      <c r="A1732" s="204" t="s">
        <v>1047</v>
      </c>
      <c r="B1732" s="956"/>
      <c r="C1732" s="1256" t="s">
        <v>1924</v>
      </c>
      <c r="D1732" s="1256"/>
      <c r="E1732" s="29">
        <v>1</v>
      </c>
      <c r="F1732" s="26">
        <v>9.5</v>
      </c>
    </row>
    <row r="1733" spans="1:6" ht="12.75" customHeight="1">
      <c r="A1733" s="42"/>
      <c r="B1733" s="174"/>
      <c r="C1733" s="1254" t="s">
        <v>2098</v>
      </c>
      <c r="D1733" s="1255"/>
      <c r="E1733" s="20">
        <v>2.5</v>
      </c>
      <c r="F1733" s="25">
        <v>15</v>
      </c>
    </row>
    <row r="1734" spans="1:6" ht="12.75" customHeight="1">
      <c r="A1734" s="1048" t="s">
        <v>1455</v>
      </c>
      <c r="B1734" s="1217"/>
      <c r="C1734" s="1217"/>
      <c r="D1734" s="1217"/>
      <c r="E1734" s="1217"/>
      <c r="F1734" s="1217"/>
    </row>
    <row r="1735" spans="1:6" ht="12.75" customHeight="1">
      <c r="A1735" s="874" t="s">
        <v>1048</v>
      </c>
      <c r="B1735" s="874"/>
      <c r="C1735" s="1256" t="s">
        <v>1924</v>
      </c>
      <c r="D1735" s="1256"/>
      <c r="E1735" s="29">
        <v>1</v>
      </c>
      <c r="F1735" s="26">
        <v>9.5</v>
      </c>
    </row>
    <row r="1736" spans="1:6" ht="12.75" customHeight="1">
      <c r="A1736" s="875"/>
      <c r="B1736" s="875"/>
      <c r="C1736" s="1254" t="s">
        <v>2098</v>
      </c>
      <c r="D1736" s="1255"/>
      <c r="E1736" s="20">
        <v>2.5</v>
      </c>
      <c r="F1736" s="25">
        <v>15</v>
      </c>
    </row>
    <row r="1737" spans="1:6" ht="12.75" customHeight="1">
      <c r="A1737" s="1048" t="s">
        <v>1802</v>
      </c>
      <c r="B1737" s="1217"/>
      <c r="C1737" s="1217"/>
      <c r="D1737" s="1217"/>
      <c r="E1737" s="1217"/>
      <c r="F1737" s="1217"/>
    </row>
    <row r="1738" spans="1:6" ht="12.75" customHeight="1">
      <c r="A1738" s="1217"/>
      <c r="B1738" s="1217"/>
      <c r="C1738" s="1217"/>
      <c r="D1738" s="1217"/>
      <c r="E1738" s="1217"/>
      <c r="F1738" s="1217"/>
    </row>
    <row r="1739" spans="1:6" ht="11.25" customHeight="1">
      <c r="A1739" s="203"/>
      <c r="B1739" s="203"/>
      <c r="C1739" s="203"/>
      <c r="D1739" s="203"/>
      <c r="E1739" s="203"/>
      <c r="F1739" s="203"/>
    </row>
    <row r="1740" spans="1:6" ht="15.75" customHeight="1">
      <c r="A1740" s="1257" t="s">
        <v>432</v>
      </c>
      <c r="B1740" s="1257"/>
      <c r="C1740" s="1257"/>
      <c r="D1740" s="1257"/>
      <c r="E1740" s="1257"/>
      <c r="F1740" s="1257"/>
    </row>
    <row r="1741" spans="1:6" ht="17.25" customHeight="1">
      <c r="A1741" s="1051" t="s">
        <v>1313</v>
      </c>
      <c r="B1741" s="1051"/>
      <c r="C1741" s="1051"/>
      <c r="D1741" s="1051"/>
      <c r="E1741" s="1051"/>
      <c r="F1741" s="1051"/>
    </row>
    <row r="1742" spans="1:6" ht="3.75" customHeight="1">
      <c r="A1742" s="111"/>
      <c r="B1742" s="111"/>
      <c r="C1742" s="111"/>
      <c r="D1742" s="111"/>
      <c r="E1742" s="111"/>
      <c r="F1742" s="111"/>
    </row>
    <row r="1743" spans="1:6" ht="12.75" customHeight="1">
      <c r="A1743" s="1048" t="s">
        <v>1678</v>
      </c>
      <c r="B1743" s="1048"/>
      <c r="C1743" s="1048"/>
      <c r="D1743" s="1048"/>
      <c r="E1743" s="1048"/>
      <c r="F1743" s="1048"/>
    </row>
    <row r="1744" spans="1:6" ht="12.75" customHeight="1">
      <c r="A1744" s="1048"/>
      <c r="B1744" s="1048"/>
      <c r="C1744" s="1048"/>
      <c r="D1744" s="1048"/>
      <c r="E1744" s="1048"/>
      <c r="F1744" s="1048"/>
    </row>
    <row r="1745" spans="1:6" ht="12.75" customHeight="1">
      <c r="A1745" s="1048"/>
      <c r="B1745" s="1048"/>
      <c r="C1745" s="1048"/>
      <c r="D1745" s="1048"/>
      <c r="E1745" s="1048"/>
      <c r="F1745" s="1048"/>
    </row>
    <row r="1746" spans="1:6" ht="12.75" customHeight="1">
      <c r="A1746" s="1048"/>
      <c r="B1746" s="1048"/>
      <c r="C1746" s="1048"/>
      <c r="D1746" s="1048"/>
      <c r="E1746" s="1048"/>
      <c r="F1746" s="1048"/>
    </row>
    <row r="1747" spans="1:6" ht="12.75" customHeight="1">
      <c r="A1747" s="1048"/>
      <c r="B1747" s="1048"/>
      <c r="C1747" s="1048"/>
      <c r="D1747" s="1048"/>
      <c r="E1747" s="1048"/>
      <c r="F1747" s="1048"/>
    </row>
    <row r="1748" spans="1:6" ht="12.75" customHeight="1">
      <c r="A1748" s="1048"/>
      <c r="B1748" s="1048"/>
      <c r="C1748" s="1048"/>
      <c r="D1748" s="1048"/>
      <c r="E1748" s="1048"/>
      <c r="F1748" s="1048"/>
    </row>
    <row r="1749" spans="1:6" ht="12.75" customHeight="1">
      <c r="A1749" s="1048"/>
      <c r="B1749" s="1048"/>
      <c r="C1749" s="1048"/>
      <c r="D1749" s="1048"/>
      <c r="E1749" s="1048"/>
      <c r="F1749" s="1048"/>
    </row>
    <row r="1750" spans="1:6" ht="16.5" customHeight="1">
      <c r="A1750" s="1048"/>
      <c r="B1750" s="1048"/>
      <c r="C1750" s="1048"/>
      <c r="D1750" s="1048"/>
      <c r="E1750" s="1048"/>
      <c r="F1750" s="1048"/>
    </row>
    <row r="1751" spans="1:6" ht="6" customHeight="1">
      <c r="A1751" s="112"/>
      <c r="B1751" s="112"/>
      <c r="C1751" s="112"/>
      <c r="D1751" s="112"/>
      <c r="E1751" s="112"/>
      <c r="F1751" s="112"/>
    </row>
    <row r="1752" spans="1:6" ht="21.75" customHeight="1">
      <c r="A1752" s="1052" t="s">
        <v>1959</v>
      </c>
      <c r="B1752" s="1053"/>
      <c r="C1752" s="1249" t="s">
        <v>387</v>
      </c>
      <c r="D1752" s="1250"/>
      <c r="E1752" s="17" t="s">
        <v>388</v>
      </c>
      <c r="F1752" s="17" t="s">
        <v>2099</v>
      </c>
    </row>
    <row r="1753" spans="1:6" ht="6" customHeight="1">
      <c r="A1753" s="957"/>
      <c r="B1753" s="957"/>
      <c r="C1753" s="958"/>
      <c r="D1753" s="958"/>
      <c r="E1753" s="957"/>
      <c r="F1753" s="957"/>
    </row>
    <row r="1754" spans="1:6" ht="12.75" customHeight="1">
      <c r="A1754" s="349" t="s">
        <v>1165</v>
      </c>
      <c r="B1754" s="959"/>
      <c r="C1754" s="1073" t="s">
        <v>514</v>
      </c>
      <c r="D1754" s="1073"/>
      <c r="E1754" s="960">
        <v>2</v>
      </c>
      <c r="F1754" s="961">
        <v>12</v>
      </c>
    </row>
    <row r="1755" spans="1:6" ht="12" customHeight="1">
      <c r="A1755" s="1251" t="s">
        <v>618</v>
      </c>
      <c r="B1755" s="1251"/>
      <c r="C1755" s="1251"/>
      <c r="D1755" s="1251"/>
      <c r="E1755" s="1251"/>
      <c r="F1755" s="1251"/>
    </row>
    <row r="1756" spans="1:6" ht="24.75" customHeight="1">
      <c r="A1756" s="1252"/>
      <c r="B1756" s="1252"/>
      <c r="C1756" s="1252"/>
      <c r="D1756" s="1252"/>
      <c r="E1756" s="1252"/>
      <c r="F1756" s="1252"/>
    </row>
    <row r="1757" spans="1:6" ht="12.75" customHeight="1">
      <c r="A1757" s="349" t="s">
        <v>1314</v>
      </c>
      <c r="B1757" s="959"/>
      <c r="C1757" s="1073" t="s">
        <v>514</v>
      </c>
      <c r="D1757" s="1073"/>
      <c r="E1757" s="960">
        <v>2</v>
      </c>
      <c r="F1757" s="961">
        <v>12</v>
      </c>
    </row>
    <row r="1758" spans="1:6" ht="12" customHeight="1">
      <c r="A1758" s="1251" t="s">
        <v>1201</v>
      </c>
      <c r="B1758" s="1251"/>
      <c r="C1758" s="1251"/>
      <c r="D1758" s="1251"/>
      <c r="E1758" s="1251"/>
      <c r="F1758" s="1251"/>
    </row>
    <row r="1759" spans="1:6" ht="12" customHeight="1">
      <c r="A1759" s="1252"/>
      <c r="B1759" s="1252"/>
      <c r="C1759" s="1252"/>
      <c r="D1759" s="1252"/>
      <c r="E1759" s="1252"/>
      <c r="F1759" s="1252"/>
    </row>
    <row r="1760" spans="1:6" ht="12.75" customHeight="1">
      <c r="A1760" s="349" t="s">
        <v>772</v>
      </c>
      <c r="B1760" s="959"/>
      <c r="C1760" s="1073" t="s">
        <v>514</v>
      </c>
      <c r="D1760" s="1073"/>
      <c r="E1760" s="960">
        <v>2</v>
      </c>
      <c r="F1760" s="961">
        <v>12</v>
      </c>
    </row>
    <row r="1761" spans="1:6" ht="12" customHeight="1">
      <c r="A1761" s="1251" t="s">
        <v>1285</v>
      </c>
      <c r="B1761" s="1251"/>
      <c r="C1761" s="1251"/>
      <c r="D1761" s="1251"/>
      <c r="E1761" s="1251"/>
      <c r="F1761" s="1251"/>
    </row>
    <row r="1762" spans="1:6" ht="12" customHeight="1">
      <c r="A1762" s="1252"/>
      <c r="B1762" s="1252"/>
      <c r="C1762" s="1252"/>
      <c r="D1762" s="1252"/>
      <c r="E1762" s="1252"/>
      <c r="F1762" s="1252"/>
    </row>
    <row r="1763" spans="1:6" ht="12.75" customHeight="1">
      <c r="A1763" s="349" t="s">
        <v>942</v>
      </c>
      <c r="B1763" s="959"/>
      <c r="C1763" s="1073" t="s">
        <v>514</v>
      </c>
      <c r="D1763" s="1073"/>
      <c r="E1763" s="960">
        <v>2</v>
      </c>
      <c r="F1763" s="961">
        <v>12</v>
      </c>
    </row>
    <row r="1764" spans="1:6" ht="12.75" customHeight="1">
      <c r="A1764" s="1251" t="s">
        <v>437</v>
      </c>
      <c r="B1764" s="1251"/>
      <c r="C1764" s="1251"/>
      <c r="D1764" s="1251"/>
      <c r="E1764" s="1251"/>
      <c r="F1764" s="1251"/>
    </row>
    <row r="1765" spans="1:6" ht="12.75" customHeight="1">
      <c r="A1765" s="349" t="s">
        <v>773</v>
      </c>
      <c r="B1765" s="959"/>
      <c r="C1765" s="1073" t="s">
        <v>514</v>
      </c>
      <c r="D1765" s="1073"/>
      <c r="E1765" s="960">
        <v>2</v>
      </c>
      <c r="F1765" s="961">
        <v>12</v>
      </c>
    </row>
    <row r="1766" spans="1:6" ht="12" customHeight="1">
      <c r="A1766" s="1251" t="s">
        <v>270</v>
      </c>
      <c r="B1766" s="1251"/>
      <c r="C1766" s="1251"/>
      <c r="D1766" s="1251"/>
      <c r="E1766" s="1251"/>
      <c r="F1766" s="1251"/>
    </row>
    <row r="1767" spans="1:6" ht="12" customHeight="1">
      <c r="A1767" s="1252"/>
      <c r="B1767" s="1252"/>
      <c r="C1767" s="1252"/>
      <c r="D1767" s="1252"/>
      <c r="E1767" s="1252"/>
      <c r="F1767" s="1252"/>
    </row>
    <row r="1768" spans="1:6" ht="12.75" customHeight="1">
      <c r="A1768" s="349" t="s">
        <v>279</v>
      </c>
      <c r="B1768" s="959"/>
      <c r="C1768" s="1073" t="s">
        <v>514</v>
      </c>
      <c r="D1768" s="1073"/>
      <c r="E1768" s="960">
        <v>2</v>
      </c>
      <c r="F1768" s="961">
        <v>12</v>
      </c>
    </row>
    <row r="1769" spans="1:6" ht="12.75" customHeight="1">
      <c r="A1769" s="1048" t="s">
        <v>1800</v>
      </c>
      <c r="B1769" s="1048"/>
      <c r="C1769" s="1048"/>
      <c r="D1769" s="1048"/>
      <c r="E1769" s="1048"/>
      <c r="F1769" s="1048"/>
    </row>
    <row r="1770" spans="1:6" ht="12.75" customHeight="1">
      <c r="A1770" s="1063"/>
      <c r="B1770" s="1063"/>
      <c r="C1770" s="1063"/>
      <c r="D1770" s="1063"/>
      <c r="E1770" s="1063"/>
      <c r="F1770" s="1063"/>
    </row>
    <row r="1771" spans="1:6" ht="12.75" customHeight="1">
      <c r="A1771" s="349" t="s">
        <v>774</v>
      </c>
      <c r="B1771" s="959"/>
      <c r="C1771" s="1073" t="s">
        <v>514</v>
      </c>
      <c r="D1771" s="1073"/>
      <c r="E1771" s="960">
        <v>2</v>
      </c>
      <c r="F1771" s="961">
        <v>12</v>
      </c>
    </row>
    <row r="1772" spans="1:6" ht="12" customHeight="1">
      <c r="A1772" s="1048" t="s">
        <v>1286</v>
      </c>
      <c r="B1772" s="1048"/>
      <c r="C1772" s="1048"/>
      <c r="D1772" s="1048"/>
      <c r="E1772" s="1048"/>
      <c r="F1772" s="1048"/>
    </row>
    <row r="1773" spans="1:6" ht="12" customHeight="1">
      <c r="A1773" s="1063"/>
      <c r="B1773" s="1063"/>
      <c r="C1773" s="1063"/>
      <c r="D1773" s="1063"/>
      <c r="E1773" s="1063"/>
      <c r="F1773" s="1063"/>
    </row>
    <row r="1774" spans="1:6" ht="12.75" customHeight="1">
      <c r="A1774" s="349" t="s">
        <v>775</v>
      </c>
      <c r="B1774" s="959"/>
      <c r="C1774" s="1073" t="s">
        <v>514</v>
      </c>
      <c r="D1774" s="1073"/>
      <c r="E1774" s="960">
        <v>2</v>
      </c>
      <c r="F1774" s="961">
        <v>12</v>
      </c>
    </row>
    <row r="1775" spans="1:6" ht="12" customHeight="1">
      <c r="A1775" s="1048" t="s">
        <v>423</v>
      </c>
      <c r="B1775" s="1048"/>
      <c r="C1775" s="1048"/>
      <c r="D1775" s="1048"/>
      <c r="E1775" s="1048"/>
      <c r="F1775" s="1048"/>
    </row>
    <row r="1776" spans="1:6" ht="12" customHeight="1">
      <c r="A1776" s="1063"/>
      <c r="B1776" s="1063"/>
      <c r="C1776" s="1063"/>
      <c r="D1776" s="1063"/>
      <c r="E1776" s="1063"/>
      <c r="F1776" s="1063"/>
    </row>
    <row r="1777" spans="1:6" ht="12.75" customHeight="1">
      <c r="A1777" s="349" t="s">
        <v>776</v>
      </c>
      <c r="B1777" s="959"/>
      <c r="C1777" s="1073" t="s">
        <v>514</v>
      </c>
      <c r="D1777" s="1073"/>
      <c r="E1777" s="960">
        <v>2</v>
      </c>
      <c r="F1777" s="961">
        <v>12</v>
      </c>
    </row>
    <row r="1778" spans="1:6" ht="14.25" customHeight="1">
      <c r="A1778" s="1185" t="s">
        <v>1340</v>
      </c>
      <c r="B1778" s="1185"/>
      <c r="C1778" s="1185"/>
      <c r="D1778" s="1185"/>
      <c r="E1778" s="1185"/>
      <c r="F1778" s="1185"/>
    </row>
    <row r="1779" spans="1:7" s="265" customFormat="1" ht="12.75" customHeight="1" hidden="1">
      <c r="A1779" s="358" t="s">
        <v>1406</v>
      </c>
      <c r="B1779" s="962"/>
      <c r="C1779" s="1457" t="s">
        <v>265</v>
      </c>
      <c r="D1779" s="1457"/>
      <c r="E1779" s="963">
        <v>2</v>
      </c>
      <c r="F1779" s="964">
        <v>11.5</v>
      </c>
      <c r="G1779" s="324"/>
    </row>
    <row r="1780" spans="1:7" s="265" customFormat="1" ht="12" customHeight="1" hidden="1">
      <c r="A1780" s="1533" t="s">
        <v>313</v>
      </c>
      <c r="B1780" s="1533"/>
      <c r="C1780" s="1533"/>
      <c r="D1780" s="1533"/>
      <c r="E1780" s="1533"/>
      <c r="F1780" s="1533"/>
      <c r="G1780" s="324"/>
    </row>
    <row r="1781" spans="1:7" s="265" customFormat="1" ht="12" customHeight="1" hidden="1">
      <c r="A1781" s="1534"/>
      <c r="B1781" s="1534"/>
      <c r="C1781" s="1534"/>
      <c r="D1781" s="1534"/>
      <c r="E1781" s="1534"/>
      <c r="F1781" s="1534"/>
      <c r="G1781" s="324"/>
    </row>
    <row r="1782" spans="1:6" ht="12.75" customHeight="1">
      <c r="A1782" s="349" t="s">
        <v>777</v>
      </c>
      <c r="B1782" s="959"/>
      <c r="C1782" s="1073" t="s">
        <v>514</v>
      </c>
      <c r="D1782" s="1073"/>
      <c r="E1782" s="960">
        <v>2</v>
      </c>
      <c r="F1782" s="961">
        <v>12</v>
      </c>
    </row>
    <row r="1783" spans="1:6" ht="12" customHeight="1">
      <c r="A1783" s="1048" t="s">
        <v>903</v>
      </c>
      <c r="B1783" s="1048"/>
      <c r="C1783" s="1048"/>
      <c r="D1783" s="1048"/>
      <c r="E1783" s="1048"/>
      <c r="F1783" s="1048"/>
    </row>
    <row r="1784" spans="1:6" ht="12" customHeight="1">
      <c r="A1784" s="1048"/>
      <c r="B1784" s="1048"/>
      <c r="C1784" s="1048"/>
      <c r="D1784" s="1048"/>
      <c r="E1784" s="1048"/>
      <c r="F1784" s="1048"/>
    </row>
    <row r="1785" spans="1:6" ht="12" customHeight="1">
      <c r="A1785" s="349" t="s">
        <v>943</v>
      </c>
      <c r="B1785" s="959"/>
      <c r="C1785" s="1073" t="s">
        <v>514</v>
      </c>
      <c r="D1785" s="1073"/>
      <c r="E1785" s="960">
        <v>2</v>
      </c>
      <c r="F1785" s="961">
        <v>12</v>
      </c>
    </row>
    <row r="1786" spans="1:6" ht="12" customHeight="1">
      <c r="A1786" s="1251" t="s">
        <v>904</v>
      </c>
      <c r="B1786" s="1251"/>
      <c r="C1786" s="1251"/>
      <c r="D1786" s="1251"/>
      <c r="E1786" s="1251"/>
      <c r="F1786" s="1251"/>
    </row>
    <row r="1787" spans="1:6" ht="14.25" customHeight="1">
      <c r="A1787" s="734"/>
      <c r="B1787" s="734"/>
      <c r="C1787" s="734"/>
      <c r="D1787" s="734"/>
      <c r="E1787" s="734"/>
      <c r="F1787" s="734"/>
    </row>
    <row r="1788" spans="1:6" ht="18" customHeight="1">
      <c r="A1788" s="1253" t="s">
        <v>1732</v>
      </c>
      <c r="B1788" s="1253"/>
      <c r="C1788" s="1253"/>
      <c r="D1788" s="1253"/>
      <c r="E1788" s="1253"/>
      <c r="F1788" s="1253"/>
    </row>
    <row r="1789" spans="1:6" ht="16.5" customHeight="1">
      <c r="A1789" s="1051" t="s">
        <v>1731</v>
      </c>
      <c r="B1789" s="1051"/>
      <c r="C1789" s="1051"/>
      <c r="D1789" s="1051"/>
      <c r="E1789" s="1051"/>
      <c r="F1789" s="1051"/>
    </row>
    <row r="1790" spans="1:6" ht="7.5" customHeight="1">
      <c r="A1790" s="111"/>
      <c r="B1790" s="111"/>
      <c r="C1790" s="111"/>
      <c r="D1790" s="111"/>
      <c r="E1790" s="111"/>
      <c r="F1790" s="111"/>
    </row>
    <row r="1791" spans="1:6" ht="21.75" customHeight="1">
      <c r="A1791" s="1052" t="s">
        <v>1959</v>
      </c>
      <c r="B1791" s="1053"/>
      <c r="C1791" s="1249" t="s">
        <v>387</v>
      </c>
      <c r="D1791" s="1250"/>
      <c r="E1791" s="17" t="s">
        <v>388</v>
      </c>
      <c r="F1791" s="17" t="s">
        <v>2099</v>
      </c>
    </row>
    <row r="1792" spans="1:6" ht="6.75" customHeight="1">
      <c r="A1792" s="16"/>
      <c r="B1792" s="16"/>
      <c r="C1792" s="77"/>
      <c r="D1792" s="77"/>
      <c r="E1792" s="78"/>
      <c r="F1792" s="78"/>
    </row>
    <row r="1793" spans="1:6" ht="13.5" customHeight="1">
      <c r="A1793" s="349" t="s">
        <v>944</v>
      </c>
      <c r="B1793" s="959"/>
      <c r="C1793" s="1073" t="s">
        <v>514</v>
      </c>
      <c r="D1793" s="1073"/>
      <c r="E1793" s="960">
        <v>2</v>
      </c>
      <c r="F1793" s="961">
        <v>12</v>
      </c>
    </row>
    <row r="1794" spans="1:6" ht="12.75" customHeight="1">
      <c r="A1794" s="1048" t="s">
        <v>2198</v>
      </c>
      <c r="B1794" s="1048"/>
      <c r="C1794" s="1048"/>
      <c r="D1794" s="1048"/>
      <c r="E1794" s="1048"/>
      <c r="F1794" s="1048"/>
    </row>
    <row r="1795" spans="1:6" ht="12.75" customHeight="1">
      <c r="A1795" s="1063"/>
      <c r="B1795" s="1063"/>
      <c r="C1795" s="1063"/>
      <c r="D1795" s="1063"/>
      <c r="E1795" s="1063"/>
      <c r="F1795" s="1063"/>
    </row>
    <row r="1796" spans="1:6" ht="13.5" customHeight="1">
      <c r="A1796" s="349" t="s">
        <v>1166</v>
      </c>
      <c r="B1796" s="959"/>
      <c r="C1796" s="1073" t="s">
        <v>514</v>
      </c>
      <c r="D1796" s="1073"/>
      <c r="E1796" s="960">
        <v>2</v>
      </c>
      <c r="F1796" s="961">
        <v>12</v>
      </c>
    </row>
    <row r="1797" spans="1:6" ht="13.5" customHeight="1">
      <c r="A1797" s="1048" t="s">
        <v>1194</v>
      </c>
      <c r="B1797" s="1048"/>
      <c r="C1797" s="1048"/>
      <c r="D1797" s="1048"/>
      <c r="E1797" s="1048"/>
      <c r="F1797" s="1048"/>
    </row>
    <row r="1798" spans="1:6" ht="24" customHeight="1">
      <c r="A1798" s="1048"/>
      <c r="B1798" s="1048"/>
      <c r="C1798" s="1048"/>
      <c r="D1798" s="1048"/>
      <c r="E1798" s="1048"/>
      <c r="F1798" s="1048"/>
    </row>
    <row r="1799" spans="1:6" ht="20.25" customHeight="1" hidden="1">
      <c r="A1799" s="202"/>
      <c r="B1799" s="202"/>
      <c r="C1799" s="202"/>
      <c r="D1799" s="202"/>
      <c r="E1799" s="202"/>
      <c r="F1799" s="202"/>
    </row>
    <row r="1800" spans="1:6" ht="18" customHeight="1" hidden="1">
      <c r="A1800" s="1253" t="s">
        <v>802</v>
      </c>
      <c r="B1800" s="1253"/>
      <c r="C1800" s="1253"/>
      <c r="D1800" s="1253"/>
      <c r="E1800" s="1253"/>
      <c r="F1800" s="1253"/>
    </row>
    <row r="1801" spans="1:6" ht="16.5" customHeight="1" hidden="1">
      <c r="A1801" s="1051" t="s">
        <v>801</v>
      </c>
      <c r="B1801" s="1051"/>
      <c r="C1801" s="1051"/>
      <c r="D1801" s="1051"/>
      <c r="E1801" s="1051"/>
      <c r="F1801" s="1051"/>
    </row>
    <row r="1802" spans="1:6" ht="7.5" customHeight="1" hidden="1">
      <c r="A1802" s="111"/>
      <c r="B1802" s="111"/>
      <c r="C1802" s="111"/>
      <c r="D1802" s="111"/>
      <c r="E1802" s="111"/>
      <c r="F1802" s="111"/>
    </row>
    <row r="1803" spans="1:6" ht="25.5" customHeight="1" hidden="1">
      <c r="A1803" s="1052" t="s">
        <v>1959</v>
      </c>
      <c r="B1803" s="1053"/>
      <c r="C1803" s="1249" t="s">
        <v>2109</v>
      </c>
      <c r="D1803" s="1250"/>
      <c r="E1803" s="17" t="s">
        <v>39</v>
      </c>
      <c r="F1803" s="17" t="s">
        <v>2099</v>
      </c>
    </row>
    <row r="1804" spans="1:6" ht="13.5" customHeight="1" hidden="1">
      <c r="A1804" s="16"/>
      <c r="B1804" s="16"/>
      <c r="C1804" s="77"/>
      <c r="D1804" s="77"/>
      <c r="E1804" s="78"/>
      <c r="F1804" s="78"/>
    </row>
    <row r="1805" spans="1:6" ht="13.5" customHeight="1" hidden="1">
      <c r="A1805" s="349" t="s">
        <v>800</v>
      </c>
      <c r="B1805" s="959"/>
      <c r="C1805" s="1073" t="s">
        <v>1592</v>
      </c>
      <c r="D1805" s="1073"/>
      <c r="E1805" s="960">
        <v>2</v>
      </c>
      <c r="F1805" s="961">
        <v>11.5</v>
      </c>
    </row>
    <row r="1806" spans="1:6" ht="12.75" customHeight="1" hidden="1">
      <c r="A1806" s="1048" t="s">
        <v>1130</v>
      </c>
      <c r="B1806" s="1048"/>
      <c r="C1806" s="1048"/>
      <c r="D1806" s="1048"/>
      <c r="E1806" s="1048"/>
      <c r="F1806" s="1048"/>
    </row>
    <row r="1807" spans="1:6" ht="12.75" customHeight="1" hidden="1">
      <c r="A1807" s="1048"/>
      <c r="B1807" s="1048"/>
      <c r="C1807" s="1048"/>
      <c r="D1807" s="1048"/>
      <c r="E1807" s="1048"/>
      <c r="F1807" s="1048"/>
    </row>
    <row r="1808" spans="1:6" ht="18">
      <c r="A1808" s="1230" t="s">
        <v>1846</v>
      </c>
      <c r="B1808" s="1230"/>
      <c r="C1808" s="1230"/>
      <c r="D1808" s="1230"/>
      <c r="E1808" s="1230"/>
      <c r="F1808" s="1230"/>
    </row>
    <row r="1809" spans="2:6" ht="18" customHeight="1">
      <c r="B1809" s="965" t="s">
        <v>1707</v>
      </c>
      <c r="C1809" s="20"/>
      <c r="D1809" s="9"/>
      <c r="E1809" s="210"/>
      <c r="F1809" s="211"/>
    </row>
    <row r="1810" spans="2:6" ht="9" customHeight="1">
      <c r="B1810" s="113"/>
      <c r="C1810" s="20"/>
      <c r="D1810" s="9"/>
      <c r="E1810" s="210"/>
      <c r="F1810" s="211"/>
    </row>
    <row r="1811" spans="1:6" ht="12.75" customHeight="1">
      <c r="A1811" s="1048" t="s">
        <v>1818</v>
      </c>
      <c r="B1811" s="1048"/>
      <c r="C1811" s="1048"/>
      <c r="D1811" s="1048"/>
      <c r="E1811" s="1048"/>
      <c r="F1811" s="1048"/>
    </row>
    <row r="1812" spans="1:6" ht="12.75" customHeight="1">
      <c r="A1812" s="1048"/>
      <c r="B1812" s="1048"/>
      <c r="C1812" s="1048"/>
      <c r="D1812" s="1048"/>
      <c r="E1812" s="1048"/>
      <c r="F1812" s="1048"/>
    </row>
    <row r="1813" spans="1:6" ht="12.75" customHeight="1">
      <c r="A1813" s="1048"/>
      <c r="B1813" s="1048"/>
      <c r="C1813" s="1048"/>
      <c r="D1813" s="1048"/>
      <c r="E1813" s="1048"/>
      <c r="F1813" s="1048"/>
    </row>
    <row r="1814" spans="1:6" ht="12.75" customHeight="1">
      <c r="A1814" s="1048"/>
      <c r="B1814" s="1048"/>
      <c r="C1814" s="1048"/>
      <c r="D1814" s="1048"/>
      <c r="E1814" s="1048"/>
      <c r="F1814" s="1048"/>
    </row>
    <row r="1815" spans="1:6" ht="12.75" customHeight="1">
      <c r="A1815" s="1048"/>
      <c r="B1815" s="1048"/>
      <c r="C1815" s="1048"/>
      <c r="D1815" s="1048"/>
      <c r="E1815" s="1048"/>
      <c r="F1815" s="1048"/>
    </row>
    <row r="1816" spans="1:6" ht="18.75" customHeight="1">
      <c r="A1816" s="1048"/>
      <c r="B1816" s="1048"/>
      <c r="C1816" s="1048"/>
      <c r="D1816" s="1048"/>
      <c r="E1816" s="1048"/>
      <c r="F1816" s="1048"/>
    </row>
    <row r="1817" spans="1:6" ht="21" customHeight="1">
      <c r="A1817" s="1052" t="s">
        <v>1959</v>
      </c>
      <c r="B1817" s="1053"/>
      <c r="C1817" s="1249" t="s">
        <v>387</v>
      </c>
      <c r="D1817" s="1250"/>
      <c r="E1817" s="17" t="s">
        <v>388</v>
      </c>
      <c r="F1817" s="17" t="s">
        <v>2099</v>
      </c>
    </row>
    <row r="1818" spans="1:6" ht="6.75" customHeight="1">
      <c r="A1818" s="16"/>
      <c r="B1818" s="16"/>
      <c r="C1818" s="77"/>
      <c r="D1818" s="77"/>
      <c r="E1818" s="78"/>
      <c r="F1818" s="78"/>
    </row>
    <row r="1819" spans="1:6" ht="12.75" customHeight="1">
      <c r="A1819" s="1174" t="s">
        <v>1112</v>
      </c>
      <c r="B1819" s="1174"/>
      <c r="C1819" s="1221" t="s">
        <v>1138</v>
      </c>
      <c r="D1819" s="1221"/>
      <c r="E1819" s="205">
        <v>2</v>
      </c>
      <c r="F1819" s="38">
        <v>9.5</v>
      </c>
    </row>
    <row r="1820" spans="1:6" ht="12.75" customHeight="1">
      <c r="A1820" s="966"/>
      <c r="B1820" s="116"/>
      <c r="C1820" s="1137" t="s">
        <v>678</v>
      </c>
      <c r="D1820" s="1137"/>
      <c r="E1820" s="210">
        <v>5</v>
      </c>
      <c r="F1820" s="39">
        <v>18.5</v>
      </c>
    </row>
    <row r="1821" spans="1:7" s="170" customFormat="1" ht="12.75" customHeight="1">
      <c r="A1821" s="1251" t="s">
        <v>1819</v>
      </c>
      <c r="B1821" s="1251"/>
      <c r="C1821" s="1251"/>
      <c r="D1821" s="1251"/>
      <c r="E1821" s="1251"/>
      <c r="F1821" s="1251"/>
      <c r="G1821" s="332"/>
    </row>
    <row r="1822" spans="1:6" ht="9" customHeight="1">
      <c r="A1822" s="1251"/>
      <c r="B1822" s="1251"/>
      <c r="C1822" s="1251"/>
      <c r="D1822" s="1251"/>
      <c r="E1822" s="1251"/>
      <c r="F1822" s="1251"/>
    </row>
    <row r="1823" spans="1:6" ht="12.75" customHeight="1">
      <c r="A1823" s="1252"/>
      <c r="B1823" s="1252"/>
      <c r="C1823" s="1252"/>
      <c r="D1823" s="1252"/>
      <c r="E1823" s="1252"/>
      <c r="F1823" s="1252"/>
    </row>
    <row r="1824" spans="1:6" ht="12.75" customHeight="1" hidden="1">
      <c r="A1824" s="1242" t="s">
        <v>2168</v>
      </c>
      <c r="B1824" s="1174"/>
      <c r="C1824" s="1033" t="s">
        <v>678</v>
      </c>
      <c r="D1824" s="1221"/>
      <c r="E1824" s="205">
        <v>5</v>
      </c>
      <c r="F1824" s="38">
        <v>17.5</v>
      </c>
    </row>
    <row r="1825" spans="1:7" s="170" customFormat="1" ht="9.75" customHeight="1" hidden="1">
      <c r="A1825" s="1048" t="s">
        <v>2169</v>
      </c>
      <c r="B1825" s="1217"/>
      <c r="C1825" s="1217"/>
      <c r="D1825" s="1217"/>
      <c r="E1825" s="1217"/>
      <c r="F1825" s="1217"/>
      <c r="G1825" s="332"/>
    </row>
    <row r="1826" spans="1:7" s="170" customFormat="1" ht="6.75" customHeight="1" hidden="1">
      <c r="A1826" s="1217"/>
      <c r="B1826" s="1217"/>
      <c r="C1826" s="1217"/>
      <c r="D1826" s="1217"/>
      <c r="E1826" s="1217"/>
      <c r="F1826" s="1217"/>
      <c r="G1826" s="332"/>
    </row>
    <row r="1827" spans="1:7" s="170" customFormat="1" ht="15.75" customHeight="1" hidden="1">
      <c r="A1827" s="1217"/>
      <c r="B1827" s="1217"/>
      <c r="C1827" s="1217"/>
      <c r="D1827" s="1217"/>
      <c r="E1827" s="1217"/>
      <c r="F1827" s="1217"/>
      <c r="G1827" s="332"/>
    </row>
    <row r="1828" spans="1:6" ht="12.75" customHeight="1">
      <c r="A1828" s="1174" t="s">
        <v>1113</v>
      </c>
      <c r="B1828" s="1174"/>
      <c r="C1828" s="1221" t="s">
        <v>1138</v>
      </c>
      <c r="D1828" s="1221"/>
      <c r="E1828" s="205">
        <v>2</v>
      </c>
      <c r="F1828" s="38">
        <v>9.5</v>
      </c>
    </row>
    <row r="1829" spans="1:6" ht="12.75" customHeight="1">
      <c r="A1829" s="966"/>
      <c r="B1829" s="116"/>
      <c r="C1829" s="1137" t="s">
        <v>678</v>
      </c>
      <c r="D1829" s="1137"/>
      <c r="E1829" s="210">
        <v>5</v>
      </c>
      <c r="F1829" s="39">
        <v>18.5</v>
      </c>
    </row>
    <row r="1830" spans="1:7" s="170" customFormat="1" ht="12.75" customHeight="1">
      <c r="A1830" s="1217" t="s">
        <v>1955</v>
      </c>
      <c r="B1830" s="1217"/>
      <c r="C1830" s="1217"/>
      <c r="D1830" s="1217"/>
      <c r="E1830" s="1217"/>
      <c r="F1830" s="1217"/>
      <c r="G1830" s="332"/>
    </row>
    <row r="1831" spans="1:7" s="170" customFormat="1" ht="12.75" customHeight="1">
      <c r="A1831" s="1217"/>
      <c r="B1831" s="1217"/>
      <c r="C1831" s="1217"/>
      <c r="D1831" s="1217"/>
      <c r="E1831" s="1217"/>
      <c r="F1831" s="1217"/>
      <c r="G1831" s="332"/>
    </row>
    <row r="1832" spans="1:6" ht="12.75" customHeight="1">
      <c r="A1832" s="1174" t="s">
        <v>1114</v>
      </c>
      <c r="B1832" s="1174"/>
      <c r="C1832" s="1221" t="s">
        <v>1138</v>
      </c>
      <c r="D1832" s="1221"/>
      <c r="E1832" s="205">
        <v>2</v>
      </c>
      <c r="F1832" s="38">
        <v>9.5</v>
      </c>
    </row>
    <row r="1833" spans="1:7" s="170" customFormat="1" ht="9.75" customHeight="1">
      <c r="A1833" s="1217" t="s">
        <v>2250</v>
      </c>
      <c r="B1833" s="1217"/>
      <c r="C1833" s="1217"/>
      <c r="D1833" s="1217"/>
      <c r="E1833" s="1217"/>
      <c r="F1833" s="1217"/>
      <c r="G1833" s="332"/>
    </row>
    <row r="1834" spans="1:7" s="170" customFormat="1" ht="6.75" customHeight="1">
      <c r="A1834" s="1217"/>
      <c r="B1834" s="1217"/>
      <c r="C1834" s="1217"/>
      <c r="D1834" s="1217"/>
      <c r="E1834" s="1217"/>
      <c r="F1834" s="1217"/>
      <c r="G1834" s="332"/>
    </row>
    <row r="1835" spans="1:7" s="170" customFormat="1" ht="15.75" customHeight="1">
      <c r="A1835" s="1217"/>
      <c r="B1835" s="1217"/>
      <c r="C1835" s="1217"/>
      <c r="D1835" s="1217"/>
      <c r="E1835" s="1217"/>
      <c r="F1835" s="1217"/>
      <c r="G1835" s="332"/>
    </row>
    <row r="1836" spans="1:6" ht="12.75" customHeight="1" hidden="1">
      <c r="A1836" s="1242" t="s">
        <v>2170</v>
      </c>
      <c r="B1836" s="1174"/>
      <c r="C1836" s="1033" t="s">
        <v>678</v>
      </c>
      <c r="D1836" s="1221"/>
      <c r="E1836" s="205">
        <v>5</v>
      </c>
      <c r="F1836" s="38">
        <v>17.5</v>
      </c>
    </row>
    <row r="1837" spans="1:7" s="170" customFormat="1" ht="9.75" customHeight="1" hidden="1">
      <c r="A1837" s="1048" t="s">
        <v>2169</v>
      </c>
      <c r="B1837" s="1217"/>
      <c r="C1837" s="1217"/>
      <c r="D1837" s="1217"/>
      <c r="E1837" s="1217"/>
      <c r="F1837" s="1217"/>
      <c r="G1837" s="332"/>
    </row>
    <row r="1838" spans="1:7" s="170" customFormat="1" ht="6.75" customHeight="1" hidden="1">
      <c r="A1838" s="1217"/>
      <c r="B1838" s="1217"/>
      <c r="C1838" s="1217"/>
      <c r="D1838" s="1217"/>
      <c r="E1838" s="1217"/>
      <c r="F1838" s="1217"/>
      <c r="G1838" s="332"/>
    </row>
    <row r="1839" spans="1:7" s="170" customFormat="1" ht="15.75" customHeight="1" hidden="1">
      <c r="A1839" s="1217"/>
      <c r="B1839" s="1217"/>
      <c r="C1839" s="1217"/>
      <c r="D1839" s="1217"/>
      <c r="E1839" s="1217"/>
      <c r="F1839" s="1217"/>
      <c r="G1839" s="332"/>
    </row>
    <row r="1840" spans="1:6" ht="12.75" customHeight="1">
      <c r="A1840" s="1174" t="s">
        <v>1115</v>
      </c>
      <c r="B1840" s="1174"/>
      <c r="C1840" s="1221" t="s">
        <v>1138</v>
      </c>
      <c r="D1840" s="1221"/>
      <c r="E1840" s="205">
        <v>2</v>
      </c>
      <c r="F1840" s="38">
        <v>9.5</v>
      </c>
    </row>
    <row r="1841" spans="1:6" ht="12.75" customHeight="1">
      <c r="A1841" s="966"/>
      <c r="B1841" s="116"/>
      <c r="C1841" s="1137" t="s">
        <v>678</v>
      </c>
      <c r="D1841" s="1137"/>
      <c r="E1841" s="210">
        <v>5</v>
      </c>
      <c r="F1841" s="39">
        <v>18.5</v>
      </c>
    </row>
    <row r="1842" spans="1:6" ht="12.75" customHeight="1">
      <c r="A1842" s="1248" t="s">
        <v>813</v>
      </c>
      <c r="B1842" s="1248"/>
      <c r="C1842" s="1248"/>
      <c r="D1842" s="1248"/>
      <c r="E1842" s="1248"/>
      <c r="F1842" s="1248"/>
    </row>
    <row r="1843" spans="1:6" ht="12.75" customHeight="1">
      <c r="A1843" s="967"/>
      <c r="B1843" s="967"/>
      <c r="C1843" s="967"/>
      <c r="D1843" s="967"/>
      <c r="E1843" s="967"/>
      <c r="F1843" s="967"/>
    </row>
    <row r="1844" spans="1:6" ht="12.75" customHeight="1">
      <c r="A1844" s="967"/>
      <c r="B1844" s="967"/>
      <c r="C1844" s="967"/>
      <c r="D1844" s="967"/>
      <c r="E1844" s="967"/>
      <c r="F1844" s="967"/>
    </row>
    <row r="1845" spans="1:6" ht="22.5" customHeight="1">
      <c r="A1845" s="1230" t="s">
        <v>108</v>
      </c>
      <c r="B1845" s="1230"/>
      <c r="C1845" s="1230"/>
      <c r="D1845" s="1230"/>
      <c r="E1845" s="1230"/>
      <c r="F1845" s="1230"/>
    </row>
    <row r="1846" spans="2:6" ht="18" customHeight="1">
      <c r="B1846" s="113" t="s">
        <v>2003</v>
      </c>
      <c r="C1846" s="20"/>
      <c r="D1846" s="9"/>
      <c r="E1846" s="210"/>
      <c r="F1846" s="211"/>
    </row>
    <row r="1847" spans="2:6" ht="8.25" customHeight="1">
      <c r="B1847" s="113"/>
      <c r="C1847" s="20"/>
      <c r="D1847" s="9"/>
      <c r="E1847" s="210"/>
      <c r="F1847" s="211"/>
    </row>
    <row r="1848" spans="1:6" ht="12.75" customHeight="1">
      <c r="A1848" s="1048" t="s">
        <v>1012</v>
      </c>
      <c r="B1848" s="1048"/>
      <c r="C1848" s="1048"/>
      <c r="D1848" s="1048"/>
      <c r="E1848" s="1048"/>
      <c r="F1848" s="1048"/>
    </row>
    <row r="1849" spans="1:6" ht="12.75" customHeight="1">
      <c r="A1849" s="1048"/>
      <c r="B1849" s="1048"/>
      <c r="C1849" s="1048"/>
      <c r="D1849" s="1048"/>
      <c r="E1849" s="1048"/>
      <c r="F1849" s="1048"/>
    </row>
    <row r="1850" spans="1:6" ht="12.75" customHeight="1">
      <c r="A1850" s="1048"/>
      <c r="B1850" s="1048"/>
      <c r="C1850" s="1048"/>
      <c r="D1850" s="1048"/>
      <c r="E1850" s="1048"/>
      <c r="F1850" s="1048"/>
    </row>
    <row r="1851" spans="1:6" ht="12.75" customHeight="1">
      <c r="A1851" s="1048"/>
      <c r="B1851" s="1048"/>
      <c r="C1851" s="1048"/>
      <c r="D1851" s="1048"/>
      <c r="E1851" s="1048"/>
      <c r="F1851" s="1048"/>
    </row>
    <row r="1852" spans="1:6" ht="6.75" customHeight="1">
      <c r="A1852" s="1048"/>
      <c r="B1852" s="1048"/>
      <c r="C1852" s="1048"/>
      <c r="D1852" s="1048"/>
      <c r="E1852" s="1048"/>
      <c r="F1852" s="1048"/>
    </row>
    <row r="1853" spans="1:6" ht="21.75" customHeight="1">
      <c r="A1853" s="1052" t="s">
        <v>1959</v>
      </c>
      <c r="B1853" s="1053"/>
      <c r="C1853" s="1249" t="s">
        <v>387</v>
      </c>
      <c r="D1853" s="1250"/>
      <c r="E1853" s="17" t="s">
        <v>388</v>
      </c>
      <c r="F1853" s="17" t="s">
        <v>2099</v>
      </c>
    </row>
    <row r="1854" spans="1:6" ht="6" customHeight="1">
      <c r="A1854" s="16"/>
      <c r="B1854" s="16"/>
      <c r="C1854" s="77"/>
      <c r="D1854" s="77"/>
      <c r="E1854" s="78"/>
      <c r="F1854" s="78"/>
    </row>
    <row r="1855" spans="1:6" ht="12.75" customHeight="1">
      <c r="A1855" s="114" t="s">
        <v>955</v>
      </c>
      <c r="B1855" s="114"/>
      <c r="C1855" s="1041" t="s">
        <v>744</v>
      </c>
      <c r="D1855" s="1041"/>
      <c r="E1855" s="205">
        <v>3</v>
      </c>
      <c r="F1855" s="156">
        <v>12</v>
      </c>
    </row>
    <row r="1856" spans="1:6" ht="12.75" customHeight="1">
      <c r="A1856" s="443"/>
      <c r="B1856" s="443"/>
      <c r="C1856" s="1042" t="s">
        <v>977</v>
      </c>
      <c r="D1856" s="1042"/>
      <c r="E1856" s="210">
        <v>5</v>
      </c>
      <c r="F1856" s="152">
        <v>18.5</v>
      </c>
    </row>
    <row r="1857" spans="1:6" ht="12.75" customHeight="1">
      <c r="A1857" s="1247" t="s">
        <v>1500</v>
      </c>
      <c r="B1857" s="1247"/>
      <c r="C1857" s="1247"/>
      <c r="D1857" s="1247"/>
      <c r="E1857" s="1247"/>
      <c r="F1857" s="1247"/>
    </row>
    <row r="1858" spans="1:6" ht="12.75" customHeight="1">
      <c r="A1858" s="1247"/>
      <c r="B1858" s="1247"/>
      <c r="C1858" s="1247"/>
      <c r="D1858" s="1247"/>
      <c r="E1858" s="1247"/>
      <c r="F1858" s="1247"/>
    </row>
    <row r="1859" spans="1:6" ht="12.75" customHeight="1">
      <c r="A1859" s="1174" t="s">
        <v>1116</v>
      </c>
      <c r="B1859" s="1242"/>
      <c r="C1859" s="1041" t="s">
        <v>1874</v>
      </c>
      <c r="D1859" s="1041"/>
      <c r="E1859" s="205">
        <v>5</v>
      </c>
      <c r="F1859" s="156">
        <v>23</v>
      </c>
    </row>
    <row r="1860" spans="1:6" ht="12.75" customHeight="1">
      <c r="A1860" s="1048" t="s">
        <v>905</v>
      </c>
      <c r="B1860" s="1048"/>
      <c r="C1860" s="1048"/>
      <c r="D1860" s="1048"/>
      <c r="E1860" s="1048"/>
      <c r="F1860" s="1048"/>
    </row>
    <row r="1861" spans="1:6" ht="12.75" customHeight="1">
      <c r="A1861" s="1048"/>
      <c r="B1861" s="1048"/>
      <c r="C1861" s="1048"/>
      <c r="D1861" s="1048"/>
      <c r="E1861" s="1048"/>
      <c r="F1861" s="1048"/>
    </row>
    <row r="1862" spans="1:6" ht="12.75" customHeight="1">
      <c r="A1862" s="1174" t="s">
        <v>1117</v>
      </c>
      <c r="B1862" s="1242"/>
      <c r="C1862" s="1041" t="s">
        <v>1055</v>
      </c>
      <c r="D1862" s="1041"/>
      <c r="E1862" s="205">
        <v>1</v>
      </c>
      <c r="F1862" s="156">
        <v>16</v>
      </c>
    </row>
    <row r="1863" spans="1:6" ht="12.75" customHeight="1">
      <c r="A1863" s="1063" t="s">
        <v>427</v>
      </c>
      <c r="B1863" s="1063"/>
      <c r="C1863" s="1063"/>
      <c r="D1863" s="1063"/>
      <c r="E1863" s="1063"/>
      <c r="F1863" s="1063"/>
    </row>
    <row r="1864" spans="1:6" ht="12.75" customHeight="1">
      <c r="A1864" s="1174" t="s">
        <v>1118</v>
      </c>
      <c r="B1864" s="1242"/>
      <c r="C1864" s="1040" t="s">
        <v>1237</v>
      </c>
      <c r="D1864" s="1042"/>
      <c r="E1864" s="210">
        <v>15</v>
      </c>
      <c r="F1864" s="152">
        <v>50</v>
      </c>
    </row>
    <row r="1865" spans="1:6" ht="12.75" customHeight="1">
      <c r="A1865" s="1048" t="s">
        <v>456</v>
      </c>
      <c r="B1865" s="1048"/>
      <c r="C1865" s="1048"/>
      <c r="D1865" s="1048"/>
      <c r="E1865" s="1048"/>
      <c r="F1865" s="1048"/>
    </row>
    <row r="1866" spans="1:6" ht="12.75" customHeight="1">
      <c r="A1866" s="1048"/>
      <c r="B1866" s="1048"/>
      <c r="C1866" s="1048"/>
      <c r="D1866" s="1048"/>
      <c r="E1866" s="1048"/>
      <c r="F1866" s="1048"/>
    </row>
    <row r="1867" spans="1:6" ht="9" customHeight="1">
      <c r="A1867" s="1048"/>
      <c r="B1867" s="1048"/>
      <c r="C1867" s="1048"/>
      <c r="D1867" s="1048"/>
      <c r="E1867" s="1048"/>
      <c r="F1867" s="1048"/>
    </row>
    <row r="1868" spans="1:6" ht="21.75" customHeight="1">
      <c r="A1868" s="1089" t="s">
        <v>1959</v>
      </c>
      <c r="B1868" s="1089"/>
      <c r="C1868" s="1017" t="s">
        <v>387</v>
      </c>
      <c r="D1868" s="1017"/>
      <c r="E1868" s="17" t="s">
        <v>388</v>
      </c>
      <c r="F1868" s="17" t="s">
        <v>2099</v>
      </c>
    </row>
    <row r="1869" spans="1:6" ht="6.75" customHeight="1">
      <c r="A1869" s="968"/>
      <c r="B1869" s="968"/>
      <c r="C1869" s="969"/>
      <c r="D1869" s="969"/>
      <c r="E1869" s="969"/>
      <c r="F1869" s="969"/>
    </row>
    <row r="1870" spans="1:6" ht="12.75" customHeight="1">
      <c r="A1870" s="1245" t="s">
        <v>1119</v>
      </c>
      <c r="B1870" s="1246"/>
      <c r="C1870" s="1087" t="s">
        <v>1055</v>
      </c>
      <c r="D1870" s="1087"/>
      <c r="E1870" s="76">
        <v>1</v>
      </c>
      <c r="F1870" s="125">
        <v>16</v>
      </c>
    </row>
    <row r="1871" spans="1:6" ht="12.75" customHeight="1">
      <c r="A1871" s="1185" t="s">
        <v>1245</v>
      </c>
      <c r="B1871" s="1185"/>
      <c r="C1871" s="1185"/>
      <c r="D1871" s="1185"/>
      <c r="E1871" s="1185"/>
      <c r="F1871" s="1185"/>
    </row>
    <row r="1872" spans="1:6" ht="12.75" customHeight="1">
      <c r="A1872" s="1174" t="s">
        <v>1120</v>
      </c>
      <c r="B1872" s="1242"/>
      <c r="C1872" s="1041" t="s">
        <v>1055</v>
      </c>
      <c r="D1872" s="1041"/>
      <c r="E1872" s="205">
        <v>1</v>
      </c>
      <c r="F1872" s="156">
        <v>16</v>
      </c>
    </row>
    <row r="1873" spans="1:6" ht="12.75" customHeight="1" hidden="1">
      <c r="A1873" s="966"/>
      <c r="B1873" s="966"/>
      <c r="C1873" s="1042" t="s">
        <v>1874</v>
      </c>
      <c r="D1873" s="1042"/>
      <c r="E1873" s="210">
        <v>5</v>
      </c>
      <c r="F1873" s="152">
        <v>23</v>
      </c>
    </row>
    <row r="1874" spans="1:6" ht="12.75" customHeight="1">
      <c r="A1874" s="1243" t="s">
        <v>1385</v>
      </c>
      <c r="B1874" s="1243"/>
      <c r="C1874" s="1243"/>
      <c r="D1874" s="1243"/>
      <c r="E1874" s="1243"/>
      <c r="F1874" s="1243"/>
    </row>
    <row r="1875" spans="1:6" ht="12.75" customHeight="1">
      <c r="A1875" s="1244"/>
      <c r="B1875" s="1244"/>
      <c r="C1875" s="1244"/>
      <c r="D1875" s="1244"/>
      <c r="E1875" s="1244"/>
      <c r="F1875" s="1244"/>
    </row>
    <row r="1876" spans="1:6" ht="12.75" customHeight="1">
      <c r="A1876" s="1213" t="s">
        <v>1121</v>
      </c>
      <c r="B1876" s="1213"/>
      <c r="C1876" s="1073" t="s">
        <v>1318</v>
      </c>
      <c r="D1876" s="1073"/>
      <c r="E1876" s="76">
        <v>15</v>
      </c>
      <c r="F1876" s="125">
        <v>50</v>
      </c>
    </row>
    <row r="1877" spans="1:6" ht="12.75" customHeight="1">
      <c r="A1877" s="1063" t="s">
        <v>1246</v>
      </c>
      <c r="B1877" s="1063"/>
      <c r="C1877" s="1063"/>
      <c r="D1877" s="1063"/>
      <c r="E1877" s="1063"/>
      <c r="F1877" s="1063"/>
    </row>
    <row r="1878" spans="1:6" ht="12.75" customHeight="1">
      <c r="A1878" s="183" t="s">
        <v>1122</v>
      </c>
      <c r="B1878" s="123"/>
      <c r="C1878" s="1087" t="s">
        <v>1055</v>
      </c>
      <c r="D1878" s="1087"/>
      <c r="E1878" s="76">
        <v>1</v>
      </c>
      <c r="F1878" s="125">
        <v>16</v>
      </c>
    </row>
    <row r="1879" spans="1:6" ht="12.75" customHeight="1" hidden="1">
      <c r="A1879" s="743"/>
      <c r="B1879" s="123"/>
      <c r="C1879" s="1087" t="s">
        <v>514</v>
      </c>
      <c r="D1879" s="1087"/>
      <c r="E1879" s="76">
        <v>5</v>
      </c>
      <c r="F1879" s="125">
        <v>23</v>
      </c>
    </row>
    <row r="1880" spans="1:6" ht="12.75" customHeight="1">
      <c r="A1880" s="1303" t="s">
        <v>712</v>
      </c>
      <c r="B1880" s="1303"/>
      <c r="C1880" s="1303"/>
      <c r="D1880" s="1303"/>
      <c r="E1880" s="1303"/>
      <c r="F1880" s="1303"/>
    </row>
    <row r="1881" spans="1:6" ht="12.75" customHeight="1">
      <c r="A1881" s="1303"/>
      <c r="B1881" s="1303"/>
      <c r="C1881" s="1303"/>
      <c r="D1881" s="1303"/>
      <c r="E1881" s="1303"/>
      <c r="F1881" s="1303"/>
    </row>
    <row r="1882" spans="1:6" ht="12.75" customHeight="1">
      <c r="A1882" s="912"/>
      <c r="B1882" s="912"/>
      <c r="C1882" s="912"/>
      <c r="D1882" s="912"/>
      <c r="E1882" s="912"/>
      <c r="F1882" s="912"/>
    </row>
    <row r="1883" spans="1:6" ht="12.75" customHeight="1">
      <c r="A1883" s="912"/>
      <c r="B1883" s="912"/>
      <c r="C1883" s="912"/>
      <c r="D1883" s="912"/>
      <c r="E1883" s="912"/>
      <c r="F1883" s="912"/>
    </row>
    <row r="1884" spans="1:6" ht="16.5" customHeight="1">
      <c r="A1884" s="1080" t="s">
        <v>1230</v>
      </c>
      <c r="B1884" s="1080"/>
      <c r="C1884" s="1080"/>
      <c r="D1884" s="1080"/>
      <c r="E1884" s="1080"/>
      <c r="F1884" s="1080"/>
    </row>
    <row r="1885" spans="1:6" ht="16.5" customHeight="1">
      <c r="A1885" s="1148" t="s">
        <v>2028</v>
      </c>
      <c r="B1885" s="1148"/>
      <c r="C1885" s="1148"/>
      <c r="D1885" s="1148"/>
      <c r="E1885" s="1148"/>
      <c r="F1885" s="1148"/>
    </row>
    <row r="1886" spans="1:6" ht="10.5" customHeight="1">
      <c r="A1886" s="113"/>
      <c r="B1886" s="113"/>
      <c r="C1886" s="113"/>
      <c r="D1886" s="113"/>
      <c r="E1886" s="113"/>
      <c r="F1886" s="113"/>
    </row>
    <row r="1887" spans="1:6" ht="25.5" customHeight="1">
      <c r="A1887" s="1052" t="s">
        <v>1959</v>
      </c>
      <c r="B1887" s="1053"/>
      <c r="C1887" s="1249" t="s">
        <v>1983</v>
      </c>
      <c r="D1887" s="1250"/>
      <c r="E1887" s="17" t="s">
        <v>39</v>
      </c>
      <c r="F1887" s="17" t="s">
        <v>2099</v>
      </c>
    </row>
    <row r="1888" spans="1:6" ht="6.75" customHeight="1">
      <c r="A1888" s="16"/>
      <c r="B1888" s="16"/>
      <c r="C1888" s="77"/>
      <c r="D1888" s="77"/>
      <c r="E1888" s="78"/>
      <c r="F1888" s="78"/>
    </row>
    <row r="1889" spans="1:6" ht="16.5" customHeight="1">
      <c r="A1889" s="348" t="s">
        <v>950</v>
      </c>
      <c r="B1889" s="115"/>
      <c r="C1889" s="1033" t="s">
        <v>2179</v>
      </c>
      <c r="D1889" s="1033"/>
      <c r="E1889" s="205">
        <v>2</v>
      </c>
      <c r="F1889" s="209">
        <v>8.5</v>
      </c>
    </row>
    <row r="1890" spans="1:6" ht="10.5" customHeight="1">
      <c r="A1890" s="1178" t="s">
        <v>525</v>
      </c>
      <c r="B1890" s="1178"/>
      <c r="C1890" s="1178"/>
      <c r="D1890" s="1178"/>
      <c r="E1890" s="1178"/>
      <c r="F1890" s="1178"/>
    </row>
    <row r="1891" spans="1:6" ht="12.75" customHeight="1">
      <c r="A1891" s="1178"/>
      <c r="B1891" s="1178"/>
      <c r="C1891" s="1178"/>
      <c r="D1891" s="1178"/>
      <c r="E1891" s="1178"/>
      <c r="F1891" s="1178"/>
    </row>
    <row r="1892" spans="1:6" ht="12.75" customHeight="1">
      <c r="A1892" s="967"/>
      <c r="B1892" s="967"/>
      <c r="C1892" s="967"/>
      <c r="D1892" s="967"/>
      <c r="E1892" s="967"/>
      <c r="F1892" s="967"/>
    </row>
    <row r="1893" spans="1:6" ht="12.75" customHeight="1">
      <c r="A1893" s="967"/>
      <c r="B1893" s="967"/>
      <c r="C1893" s="967"/>
      <c r="D1893" s="967"/>
      <c r="E1893" s="967"/>
      <c r="F1893" s="967"/>
    </row>
    <row r="1894" spans="1:6" ht="20.25" customHeight="1">
      <c r="A1894" s="1230" t="s">
        <v>971</v>
      </c>
      <c r="B1894" s="1230"/>
      <c r="C1894" s="1230"/>
      <c r="D1894" s="1230"/>
      <c r="E1894" s="1230"/>
      <c r="F1894" s="1230"/>
    </row>
    <row r="1895" spans="1:6" ht="15.75" customHeight="1">
      <c r="A1895" s="1148" t="s">
        <v>1771</v>
      </c>
      <c r="B1895" s="1148"/>
      <c r="C1895" s="1148"/>
      <c r="D1895" s="1148"/>
      <c r="E1895" s="1148"/>
      <c r="F1895" s="1148"/>
    </row>
    <row r="1896" spans="1:6" ht="6.75" customHeight="1">
      <c r="A1896" s="113"/>
      <c r="B1896" s="113"/>
      <c r="C1896" s="113"/>
      <c r="D1896" s="113"/>
      <c r="E1896" s="113"/>
      <c r="F1896" s="113"/>
    </row>
    <row r="1897" spans="1:6" ht="25.5" customHeight="1">
      <c r="A1897" s="1052" t="s">
        <v>1959</v>
      </c>
      <c r="B1897" s="1053"/>
      <c r="C1897" s="1249" t="s">
        <v>1983</v>
      </c>
      <c r="D1897" s="1250"/>
      <c r="E1897" s="17" t="s">
        <v>39</v>
      </c>
      <c r="F1897" s="17" t="s">
        <v>2099</v>
      </c>
    </row>
    <row r="1898" spans="1:6" ht="6.75" customHeight="1">
      <c r="A1898" s="16"/>
      <c r="B1898" s="16"/>
      <c r="C1898" s="77"/>
      <c r="D1898" s="77"/>
      <c r="E1898" s="78"/>
      <c r="F1898" s="78"/>
    </row>
    <row r="1899" spans="1:6" ht="12.75" customHeight="1">
      <c r="A1899" s="348" t="s">
        <v>951</v>
      </c>
      <c r="B1899" s="115"/>
      <c r="C1899" s="1033" t="s">
        <v>2179</v>
      </c>
      <c r="D1899" s="1033"/>
      <c r="E1899" s="205">
        <v>2</v>
      </c>
      <c r="F1899" s="209">
        <v>8.5</v>
      </c>
    </row>
    <row r="1900" spans="1:6" ht="12.75" customHeight="1">
      <c r="A1900" s="1048" t="s">
        <v>1995</v>
      </c>
      <c r="B1900" s="1217"/>
      <c r="C1900" s="1217"/>
      <c r="D1900" s="1217"/>
      <c r="E1900" s="1217"/>
      <c r="F1900" s="1217"/>
    </row>
    <row r="1901" spans="1:6" ht="12.75" customHeight="1">
      <c r="A1901" s="1048"/>
      <c r="B1901" s="1217"/>
      <c r="C1901" s="1217"/>
      <c r="D1901" s="1217"/>
      <c r="E1901" s="1217"/>
      <c r="F1901" s="1217"/>
    </row>
    <row r="1902" spans="1:6" ht="9.75" customHeight="1">
      <c r="A1902" s="1169"/>
      <c r="B1902" s="1169"/>
      <c r="C1902" s="1169"/>
      <c r="D1902" s="1169"/>
      <c r="E1902" s="1169"/>
      <c r="F1902" s="1169"/>
    </row>
    <row r="1903" spans="1:7" s="250" customFormat="1" ht="12.75" customHeight="1" hidden="1">
      <c r="A1903" s="350" t="s">
        <v>1407</v>
      </c>
      <c r="B1903" s="351"/>
      <c r="C1903" s="1239" t="s">
        <v>2179</v>
      </c>
      <c r="D1903" s="1239"/>
      <c r="E1903" s="352">
        <v>2</v>
      </c>
      <c r="F1903" s="353">
        <v>8</v>
      </c>
      <c r="G1903" s="324"/>
    </row>
    <row r="1904" spans="1:7" s="250" customFormat="1" ht="12.75" customHeight="1" hidden="1">
      <c r="A1904" s="1241" t="s">
        <v>1724</v>
      </c>
      <c r="B1904" s="1241"/>
      <c r="C1904" s="1241"/>
      <c r="D1904" s="1241"/>
      <c r="E1904" s="1241"/>
      <c r="F1904" s="1241"/>
      <c r="G1904" s="324"/>
    </row>
    <row r="1905" spans="1:7" s="250" customFormat="1" ht="12.75" customHeight="1" hidden="1">
      <c r="A1905" s="1241"/>
      <c r="B1905" s="1241"/>
      <c r="C1905" s="1241"/>
      <c r="D1905" s="1241"/>
      <c r="E1905" s="1241"/>
      <c r="F1905" s="1241"/>
      <c r="G1905" s="324"/>
    </row>
    <row r="1906" spans="1:7" s="250" customFormat="1" ht="12.75" customHeight="1" hidden="1">
      <c r="A1906" s="1241"/>
      <c r="B1906" s="1241"/>
      <c r="C1906" s="1241"/>
      <c r="D1906" s="1241"/>
      <c r="E1906" s="1241"/>
      <c r="F1906" s="1241"/>
      <c r="G1906" s="324"/>
    </row>
    <row r="1907" spans="1:6" ht="12.75" customHeight="1">
      <c r="A1907" s="348" t="s">
        <v>9</v>
      </c>
      <c r="B1907" s="115"/>
      <c r="C1907" s="1033" t="s">
        <v>2179</v>
      </c>
      <c r="D1907" s="1033"/>
      <c r="E1907" s="205">
        <v>2</v>
      </c>
      <c r="F1907" s="209">
        <v>8.5</v>
      </c>
    </row>
    <row r="1908" spans="1:6" ht="12.75" customHeight="1">
      <c r="A1908" s="1048" t="s">
        <v>1339</v>
      </c>
      <c r="B1908" s="1217"/>
      <c r="C1908" s="1217"/>
      <c r="D1908" s="1217"/>
      <c r="E1908" s="1217"/>
      <c r="F1908" s="1217"/>
    </row>
    <row r="1909" spans="1:6" ht="12.75" customHeight="1">
      <c r="A1909" s="1217"/>
      <c r="B1909" s="1217"/>
      <c r="C1909" s="1217"/>
      <c r="D1909" s="1217"/>
      <c r="E1909" s="1217"/>
      <c r="F1909" s="1217"/>
    </row>
    <row r="1910" spans="1:6" ht="12.75" customHeight="1">
      <c r="A1910" s="742"/>
      <c r="B1910" s="742"/>
      <c r="C1910" s="742"/>
      <c r="D1910" s="742"/>
      <c r="E1910" s="742"/>
      <c r="F1910" s="742"/>
    </row>
    <row r="1911" spans="1:6" ht="12.75" customHeight="1">
      <c r="A1911" s="742"/>
      <c r="B1911" s="742"/>
      <c r="C1911" s="742"/>
      <c r="D1911" s="742"/>
      <c r="E1911" s="742"/>
      <c r="F1911" s="742"/>
    </row>
    <row r="1912" spans="1:6" ht="19.5" customHeight="1" hidden="1">
      <c r="A1912" s="967"/>
      <c r="B1912" s="967"/>
      <c r="C1912" s="967"/>
      <c r="D1912" s="967"/>
      <c r="E1912" s="967"/>
      <c r="F1912" s="967"/>
    </row>
    <row r="1913" spans="1:7" ht="16.5" customHeight="1" hidden="1">
      <c r="A1913" s="1230" t="s">
        <v>719</v>
      </c>
      <c r="B1913" s="1230"/>
      <c r="C1913" s="1230"/>
      <c r="D1913" s="1230"/>
      <c r="E1913" s="1230"/>
      <c r="F1913" s="1230"/>
      <c r="G1913" s="356"/>
    </row>
    <row r="1914" spans="1:7" ht="17.25" customHeight="1" hidden="1">
      <c r="A1914" s="1148" t="s">
        <v>718</v>
      </c>
      <c r="B1914" s="1148"/>
      <c r="C1914" s="1148"/>
      <c r="D1914" s="1148"/>
      <c r="E1914" s="1148"/>
      <c r="F1914" s="1148"/>
      <c r="G1914" s="356"/>
    </row>
    <row r="1915" spans="1:7" ht="12.75" customHeight="1" hidden="1">
      <c r="A1915" s="970"/>
      <c r="B1915" s="970"/>
      <c r="C1915" s="970"/>
      <c r="D1915" s="970"/>
      <c r="E1915" s="970"/>
      <c r="F1915" s="970"/>
      <c r="G1915" s="356"/>
    </row>
    <row r="1916" spans="1:7" ht="25.5" customHeight="1" hidden="1">
      <c r="A1916" s="1083" t="s">
        <v>106</v>
      </c>
      <c r="B1916" s="1053"/>
      <c r="C1916" s="1249" t="s">
        <v>1983</v>
      </c>
      <c r="D1916" s="1250"/>
      <c r="E1916" s="17" t="s">
        <v>39</v>
      </c>
      <c r="F1916" s="17" t="s">
        <v>2099</v>
      </c>
      <c r="G1916" s="356"/>
    </row>
    <row r="1917" spans="1:7" ht="12.75" customHeight="1" hidden="1">
      <c r="A1917" s="16"/>
      <c r="B1917" s="16"/>
      <c r="C1917" s="77"/>
      <c r="D1917" s="77"/>
      <c r="E1917" s="78"/>
      <c r="F1917" s="78"/>
      <c r="G1917" s="356"/>
    </row>
    <row r="1918" spans="1:7" ht="12.75" customHeight="1" hidden="1">
      <c r="A1918" s="1218" t="s">
        <v>1763</v>
      </c>
      <c r="B1918" s="1211"/>
      <c r="C1918" s="1033" t="s">
        <v>872</v>
      </c>
      <c r="D1918" s="1033"/>
      <c r="E1918" s="741">
        <v>5</v>
      </c>
      <c r="F1918" s="961">
        <v>16</v>
      </c>
      <c r="G1918" s="356"/>
    </row>
    <row r="1919" spans="1:7" ht="12.75" customHeight="1" hidden="1">
      <c r="A1919" s="1233" t="s">
        <v>38</v>
      </c>
      <c r="B1919" s="1234"/>
      <c r="C1919" s="210"/>
      <c r="D1919" s="210"/>
      <c r="E1919" s="76"/>
      <c r="F1919" s="125"/>
      <c r="G1919" s="356"/>
    </row>
    <row r="1920" spans="1:7" ht="12.75" customHeight="1" hidden="1">
      <c r="A1920" s="1048" t="s">
        <v>1661</v>
      </c>
      <c r="B1920" s="1048"/>
      <c r="C1920" s="1235"/>
      <c r="D1920" s="1235"/>
      <c r="E1920" s="1235"/>
      <c r="F1920" s="1235"/>
      <c r="G1920" s="356"/>
    </row>
    <row r="1921" spans="1:7" ht="12.75" customHeight="1" hidden="1">
      <c r="A1921" s="1236"/>
      <c r="B1921" s="1236"/>
      <c r="C1921" s="1235"/>
      <c r="D1921" s="1235"/>
      <c r="E1921" s="1235"/>
      <c r="F1921" s="1235"/>
      <c r="G1921" s="356"/>
    </row>
    <row r="1922" spans="1:7" ht="12.75" customHeight="1" hidden="1">
      <c r="A1922" s="1218" t="s">
        <v>1766</v>
      </c>
      <c r="B1922" s="1211"/>
      <c r="C1922" s="1033" t="s">
        <v>514</v>
      </c>
      <c r="D1922" s="1033"/>
      <c r="E1922" s="741">
        <v>10</v>
      </c>
      <c r="F1922" s="961">
        <v>16</v>
      </c>
      <c r="G1922" s="356"/>
    </row>
    <row r="1923" spans="1:7" ht="12.75" customHeight="1" hidden="1">
      <c r="A1923" s="1048" t="s">
        <v>1761</v>
      </c>
      <c r="B1923" s="1048"/>
      <c r="C1923" s="1235"/>
      <c r="D1923" s="1235"/>
      <c r="E1923" s="1235"/>
      <c r="F1923" s="1235"/>
      <c r="G1923" s="356"/>
    </row>
    <row r="1924" spans="1:7" ht="12.75" customHeight="1" hidden="1">
      <c r="A1924" s="1236"/>
      <c r="B1924" s="1236"/>
      <c r="C1924" s="1235"/>
      <c r="D1924" s="1235"/>
      <c r="E1924" s="1235"/>
      <c r="F1924" s="1235"/>
      <c r="G1924" s="356"/>
    </row>
    <row r="1925" spans="1:7" ht="12.75" customHeight="1" hidden="1">
      <c r="A1925" s="1218" t="s">
        <v>1764</v>
      </c>
      <c r="B1925" s="1211"/>
      <c r="C1925" s="1033" t="s">
        <v>872</v>
      </c>
      <c r="D1925" s="1033"/>
      <c r="E1925" s="741">
        <v>5</v>
      </c>
      <c r="F1925" s="961">
        <v>16</v>
      </c>
      <c r="G1925" s="356"/>
    </row>
    <row r="1926" spans="1:7" ht="12.75" customHeight="1" hidden="1">
      <c r="A1926" s="1233" t="s">
        <v>38</v>
      </c>
      <c r="B1926" s="1234"/>
      <c r="C1926" s="210"/>
      <c r="D1926" s="210"/>
      <c r="E1926" s="76"/>
      <c r="F1926" s="125"/>
      <c r="G1926" s="356"/>
    </row>
    <row r="1927" spans="1:7" ht="12.75" customHeight="1" hidden="1">
      <c r="A1927" s="1048" t="s">
        <v>1224</v>
      </c>
      <c r="B1927" s="1048"/>
      <c r="C1927" s="1235"/>
      <c r="D1927" s="1235"/>
      <c r="E1927" s="1235"/>
      <c r="F1927" s="1235"/>
      <c r="G1927" s="356"/>
    </row>
    <row r="1928" spans="1:7" ht="12.75" customHeight="1" hidden="1">
      <c r="A1928" s="1218" t="s">
        <v>1767</v>
      </c>
      <c r="B1928" s="1211"/>
      <c r="C1928" s="1033" t="s">
        <v>1777</v>
      </c>
      <c r="D1928" s="1033"/>
      <c r="E1928" s="741">
        <v>5</v>
      </c>
      <c r="F1928" s="961">
        <v>16</v>
      </c>
      <c r="G1928" s="356"/>
    </row>
    <row r="1929" spans="1:7" ht="12.75" customHeight="1" hidden="1">
      <c r="A1929" s="1291" t="s">
        <v>1765</v>
      </c>
      <c r="B1929" s="1291"/>
      <c r="C1929" s="1617"/>
      <c r="D1929" s="1617"/>
      <c r="E1929" s="1617"/>
      <c r="F1929" s="1617"/>
      <c r="G1929" s="356"/>
    </row>
    <row r="1930" spans="1:7" ht="12.75" customHeight="1" hidden="1">
      <c r="A1930" s="1048" t="s">
        <v>1762</v>
      </c>
      <c r="B1930" s="1048"/>
      <c r="C1930" s="1235"/>
      <c r="D1930" s="1235"/>
      <c r="E1930" s="1235"/>
      <c r="F1930" s="1235"/>
      <c r="G1930" s="356"/>
    </row>
    <row r="1931" spans="1:7" ht="12.75" customHeight="1" hidden="1">
      <c r="A1931" s="1236"/>
      <c r="B1931" s="1236"/>
      <c r="C1931" s="1235"/>
      <c r="D1931" s="1235"/>
      <c r="E1931" s="1235"/>
      <c r="F1931" s="1235"/>
      <c r="G1931" s="356"/>
    </row>
    <row r="1932" spans="1:7" ht="12.75" customHeight="1" hidden="1">
      <c r="A1932" s="1218" t="s">
        <v>476</v>
      </c>
      <c r="B1932" s="1211"/>
      <c r="C1932" s="1033" t="s">
        <v>1777</v>
      </c>
      <c r="D1932" s="1033"/>
      <c r="E1932" s="741">
        <v>5</v>
      </c>
      <c r="F1932" s="961">
        <v>16</v>
      </c>
      <c r="G1932" s="356"/>
    </row>
    <row r="1933" spans="1:7" ht="12.75" customHeight="1" hidden="1">
      <c r="A1933" s="1233" t="s">
        <v>38</v>
      </c>
      <c r="B1933" s="1234"/>
      <c r="C1933" s="210"/>
      <c r="D1933" s="210"/>
      <c r="E1933" s="76"/>
      <c r="F1933" s="125"/>
      <c r="G1933" s="356"/>
    </row>
    <row r="1934" spans="1:7" ht="12.75" customHeight="1" hidden="1">
      <c r="A1934" s="1048" t="s">
        <v>1662</v>
      </c>
      <c r="B1934" s="1048"/>
      <c r="C1934" s="1235"/>
      <c r="D1934" s="1235"/>
      <c r="E1934" s="1235"/>
      <c r="F1934" s="1235"/>
      <c r="G1934" s="356"/>
    </row>
    <row r="1935" spans="1:7" ht="12.75" customHeight="1" hidden="1">
      <c r="A1935" s="1236"/>
      <c r="B1935" s="1236"/>
      <c r="C1935" s="1235"/>
      <c r="D1935" s="1235"/>
      <c r="E1935" s="1235"/>
      <c r="F1935" s="1235"/>
      <c r="G1935" s="356"/>
    </row>
    <row r="1936" spans="1:7" ht="28.5" customHeight="1" hidden="1">
      <c r="A1936" s="736"/>
      <c r="B1936" s="736"/>
      <c r="C1936" s="899"/>
      <c r="D1936" s="899"/>
      <c r="E1936" s="899"/>
      <c r="F1936" s="899"/>
      <c r="G1936" s="356"/>
    </row>
    <row r="1937" spans="1:6" ht="18.75" customHeight="1">
      <c r="A1937" s="1230" t="s">
        <v>1310</v>
      </c>
      <c r="B1937" s="1230"/>
      <c r="C1937" s="1230"/>
      <c r="D1937" s="1230"/>
      <c r="E1937" s="1230"/>
      <c r="F1937" s="1230"/>
    </row>
    <row r="1938" spans="1:6" ht="18.75" customHeight="1">
      <c r="A1938" s="1051" t="s">
        <v>2000</v>
      </c>
      <c r="B1938" s="1051"/>
      <c r="C1938" s="1051"/>
      <c r="D1938" s="1051"/>
      <c r="E1938" s="1051"/>
      <c r="F1938" s="1051"/>
    </row>
    <row r="1939" spans="1:6" ht="12.75" customHeight="1">
      <c r="A1939" s="111"/>
      <c r="B1939" s="111"/>
      <c r="C1939" s="111"/>
      <c r="D1939" s="111"/>
      <c r="E1939" s="111"/>
      <c r="F1939" s="111"/>
    </row>
    <row r="1940" spans="1:6" ht="12.75" customHeight="1">
      <c r="A1940" s="1048" t="s">
        <v>1474</v>
      </c>
      <c r="B1940" s="1048"/>
      <c r="C1940" s="1048"/>
      <c r="D1940" s="1048"/>
      <c r="E1940" s="1048"/>
      <c r="F1940" s="1048"/>
    </row>
    <row r="1941" spans="1:6" ht="12.75" customHeight="1">
      <c r="A1941" s="1048"/>
      <c r="B1941" s="1048"/>
      <c r="C1941" s="1048"/>
      <c r="D1941" s="1048"/>
      <c r="E1941" s="1048"/>
      <c r="F1941" s="1048"/>
    </row>
    <row r="1942" spans="1:6" ht="12.75" customHeight="1">
      <c r="A1942" s="1048"/>
      <c r="B1942" s="1048"/>
      <c r="C1942" s="1048"/>
      <c r="D1942" s="1048"/>
      <c r="E1942" s="1048"/>
      <c r="F1942" s="1048"/>
    </row>
    <row r="1943" spans="1:6" ht="18.75" customHeight="1">
      <c r="A1943" s="1048"/>
      <c r="B1943" s="1048"/>
      <c r="C1943" s="1048"/>
      <c r="D1943" s="1048"/>
      <c r="E1943" s="1048"/>
      <c r="F1943" s="1048"/>
    </row>
    <row r="1944" spans="1:6" ht="22.5" customHeight="1">
      <c r="A1944" s="1304"/>
      <c r="B1944" s="1304"/>
      <c r="C1944" s="1304"/>
      <c r="D1944" s="1304"/>
      <c r="E1944" s="1304"/>
      <c r="F1944" s="1304"/>
    </row>
    <row r="1945" spans="1:6" ht="21.75" customHeight="1">
      <c r="A1945" s="1052" t="s">
        <v>1959</v>
      </c>
      <c r="B1945" s="1053"/>
      <c r="C1945" s="1249" t="s">
        <v>387</v>
      </c>
      <c r="D1945" s="1250"/>
      <c r="E1945" s="17" t="s">
        <v>388</v>
      </c>
      <c r="F1945" s="17" t="s">
        <v>2099</v>
      </c>
    </row>
    <row r="1946" spans="1:6" ht="6.75" customHeight="1">
      <c r="A1946" s="111"/>
      <c r="B1946" s="111"/>
      <c r="C1946" s="111"/>
      <c r="D1946" s="111"/>
      <c r="E1946" s="111"/>
      <c r="F1946" s="111"/>
    </row>
    <row r="1947" spans="1:6" ht="12.75" customHeight="1">
      <c r="A1947" s="348" t="s">
        <v>952</v>
      </c>
      <c r="B1947" s="115"/>
      <c r="C1947" s="1033" t="s">
        <v>1138</v>
      </c>
      <c r="D1947" s="1033"/>
      <c r="E1947" s="205">
        <v>5</v>
      </c>
      <c r="F1947" s="209">
        <v>12.5</v>
      </c>
    </row>
    <row r="1948" spans="1:6" ht="12.75" customHeight="1">
      <c r="A1948" s="1071" t="s">
        <v>207</v>
      </c>
      <c r="B1948" s="1071"/>
      <c r="C1948" s="1071"/>
      <c r="D1948" s="1071"/>
      <c r="E1948" s="1071"/>
      <c r="F1948" s="1071"/>
    </row>
    <row r="1949" spans="1:6" ht="12.75" customHeight="1">
      <c r="A1949" s="1072"/>
      <c r="B1949" s="1072"/>
      <c r="C1949" s="1071"/>
      <c r="D1949" s="1071"/>
      <c r="E1949" s="1071"/>
      <c r="F1949" s="1071"/>
    </row>
    <row r="1950" spans="1:6" ht="12.75" customHeight="1">
      <c r="A1950" s="348" t="s">
        <v>2029</v>
      </c>
      <c r="B1950" s="115"/>
      <c r="C1950" s="1073" t="s">
        <v>1052</v>
      </c>
      <c r="D1950" s="1073"/>
      <c r="E1950" s="741">
        <v>1</v>
      </c>
      <c r="F1950" s="961">
        <v>6.5</v>
      </c>
    </row>
    <row r="1951" spans="1:6" ht="12.75" customHeight="1">
      <c r="A1951" s="116"/>
      <c r="B1951" s="111"/>
      <c r="C1951" s="1040" t="s">
        <v>1138</v>
      </c>
      <c r="D1951" s="1040"/>
      <c r="E1951" s="210">
        <v>5</v>
      </c>
      <c r="F1951" s="211">
        <v>12.5</v>
      </c>
    </row>
    <row r="1952" spans="1:6" ht="12.75" customHeight="1">
      <c r="A1952" s="1071" t="s">
        <v>1288</v>
      </c>
      <c r="B1952" s="1071"/>
      <c r="C1952" s="1071"/>
      <c r="D1952" s="1071"/>
      <c r="E1952" s="1071"/>
      <c r="F1952" s="1071"/>
    </row>
    <row r="1953" spans="1:6" ht="12.75" customHeight="1">
      <c r="A1953" s="1071"/>
      <c r="B1953" s="1071"/>
      <c r="C1953" s="1071"/>
      <c r="D1953" s="1071"/>
      <c r="E1953" s="1071"/>
      <c r="F1953" s="1071"/>
    </row>
    <row r="1954" spans="1:6" ht="12" customHeight="1">
      <c r="A1954" s="1072"/>
      <c r="B1954" s="1072"/>
      <c r="C1954" s="1072"/>
      <c r="D1954" s="1072"/>
      <c r="E1954" s="1072"/>
      <c r="F1954" s="1072"/>
    </row>
    <row r="1955" spans="1:7" s="186" customFormat="1" ht="12.75" customHeight="1" hidden="1">
      <c r="A1955" s="348" t="s">
        <v>1824</v>
      </c>
      <c r="B1955" s="115"/>
      <c r="C1955" s="1033" t="s">
        <v>1138</v>
      </c>
      <c r="D1955" s="1033"/>
      <c r="E1955" s="205">
        <v>5</v>
      </c>
      <c r="F1955" s="209">
        <v>12</v>
      </c>
      <c r="G1955" s="324"/>
    </row>
    <row r="1956" spans="1:7" s="186" customFormat="1" ht="12.75" customHeight="1" hidden="1">
      <c r="A1956" s="1048" t="s">
        <v>1643</v>
      </c>
      <c r="B1956" s="1048"/>
      <c r="C1956" s="1048"/>
      <c r="D1956" s="1048"/>
      <c r="E1956" s="1048"/>
      <c r="F1956" s="1048"/>
      <c r="G1956" s="324"/>
    </row>
    <row r="1957" spans="1:7" s="186" customFormat="1" ht="12.75" customHeight="1" hidden="1">
      <c r="A1957" s="1063"/>
      <c r="B1957" s="1063"/>
      <c r="C1957" s="1063"/>
      <c r="D1957" s="1063"/>
      <c r="E1957" s="1063"/>
      <c r="F1957" s="1063"/>
      <c r="G1957" s="324"/>
    </row>
    <row r="1958" spans="1:6" ht="12.75" customHeight="1">
      <c r="A1958" s="740" t="s">
        <v>1257</v>
      </c>
      <c r="B1958" s="971"/>
      <c r="C1958" s="1073" t="s">
        <v>1052</v>
      </c>
      <c r="D1958" s="1073"/>
      <c r="E1958" s="741">
        <v>1</v>
      </c>
      <c r="F1958" s="961">
        <v>6.5</v>
      </c>
    </row>
    <row r="1959" spans="1:6" ht="12.75" customHeight="1">
      <c r="A1959" s="1048" t="s">
        <v>1291</v>
      </c>
      <c r="B1959" s="1048"/>
      <c r="C1959" s="1048"/>
      <c r="D1959" s="1048"/>
      <c r="E1959" s="1048"/>
      <c r="F1959" s="1048"/>
    </row>
    <row r="1960" spans="1:6" ht="12.75" customHeight="1">
      <c r="A1960" s="1048"/>
      <c r="B1960" s="1048"/>
      <c r="C1960" s="1048"/>
      <c r="D1960" s="1048"/>
      <c r="E1960" s="1048"/>
      <c r="F1960" s="1048"/>
    </row>
    <row r="1961" spans="1:6" ht="12.75" customHeight="1">
      <c r="A1961" s="1157"/>
      <c r="B1961" s="1157"/>
      <c r="C1961" s="1157"/>
      <c r="D1961" s="1157"/>
      <c r="E1961" s="1157"/>
      <c r="F1961" s="1048"/>
    </row>
    <row r="1962" spans="1:6" ht="8.25" customHeight="1">
      <c r="A1962" s="1063"/>
      <c r="B1962" s="1063"/>
      <c r="C1962" s="1063"/>
      <c r="D1962" s="1063"/>
      <c r="E1962" s="1063"/>
      <c r="F1962" s="1063"/>
    </row>
    <row r="1963" spans="1:6" ht="12.75" customHeight="1" hidden="1">
      <c r="A1963" s="432" t="s">
        <v>608</v>
      </c>
      <c r="B1963" s="202"/>
      <c r="C1963" s="1087" t="s">
        <v>1055</v>
      </c>
      <c r="D1963" s="1087"/>
      <c r="E1963" s="76">
        <v>1</v>
      </c>
      <c r="F1963" s="125">
        <v>6.5</v>
      </c>
    </row>
    <row r="1964" spans="1:6" ht="12.75" customHeight="1" hidden="1">
      <c r="A1964" s="1180" t="s">
        <v>1287</v>
      </c>
      <c r="B1964" s="1180"/>
      <c r="C1964" s="1180"/>
      <c r="D1964" s="1180"/>
      <c r="E1964" s="1180"/>
      <c r="F1964" s="1181"/>
    </row>
    <row r="1965" spans="1:6" ht="12.75" customHeight="1" hidden="1">
      <c r="A1965" s="1180"/>
      <c r="B1965" s="1180"/>
      <c r="C1965" s="1180"/>
      <c r="D1965" s="1180"/>
      <c r="E1965" s="1180"/>
      <c r="F1965" s="1181"/>
    </row>
    <row r="1966" spans="1:6" ht="12.75" customHeight="1" hidden="1">
      <c r="A1966" s="1180"/>
      <c r="B1966" s="1180"/>
      <c r="C1966" s="1180"/>
      <c r="D1966" s="1180"/>
      <c r="E1966" s="1180"/>
      <c r="F1966" s="1181"/>
    </row>
    <row r="1967" spans="1:6" ht="12.75" customHeight="1" hidden="1">
      <c r="A1967" s="1182"/>
      <c r="B1967" s="1182"/>
      <c r="C1967" s="1182"/>
      <c r="D1967" s="1182"/>
      <c r="E1967" s="1182"/>
      <c r="F1967" s="1182"/>
    </row>
    <row r="1968" spans="1:6" ht="12.75" customHeight="1">
      <c r="A1968" s="1183" t="s">
        <v>1289</v>
      </c>
      <c r="B1968" s="1184"/>
      <c r="C1968" s="1073" t="s">
        <v>1052</v>
      </c>
      <c r="D1968" s="1073"/>
      <c r="E1968" s="741">
        <v>1</v>
      </c>
      <c r="F1968" s="961">
        <v>6.5</v>
      </c>
    </row>
    <row r="1969" spans="1:6" ht="12.75" customHeight="1">
      <c r="A1969" s="1048" t="s">
        <v>350</v>
      </c>
      <c r="B1969" s="1048"/>
      <c r="C1969" s="1048"/>
      <c r="D1969" s="1048"/>
      <c r="E1969" s="1048"/>
      <c r="F1969" s="1048"/>
    </row>
    <row r="1970" spans="1:6" ht="12.75" customHeight="1">
      <c r="A1970" s="1048"/>
      <c r="B1970" s="1048"/>
      <c r="C1970" s="1048"/>
      <c r="D1970" s="1048"/>
      <c r="E1970" s="1048"/>
      <c r="F1970" s="1048"/>
    </row>
    <row r="1971" spans="1:6" ht="12.75" customHeight="1">
      <c r="A1971" s="1048"/>
      <c r="B1971" s="1048"/>
      <c r="C1971" s="1048"/>
      <c r="D1971" s="1048"/>
      <c r="E1971" s="1048"/>
      <c r="F1971" s="1048"/>
    </row>
    <row r="1972" spans="1:6" ht="9" customHeight="1">
      <c r="A1972" s="1063"/>
      <c r="B1972" s="1063"/>
      <c r="C1972" s="1063"/>
      <c r="D1972" s="1063"/>
      <c r="E1972" s="1063"/>
      <c r="F1972" s="1063"/>
    </row>
    <row r="1973" spans="1:6" ht="12.75" customHeight="1">
      <c r="A1973" s="348" t="s">
        <v>494</v>
      </c>
      <c r="B1973" s="115"/>
      <c r="C1973" s="1033" t="s">
        <v>1138</v>
      </c>
      <c r="D1973" s="1033"/>
      <c r="E1973" s="205">
        <v>5</v>
      </c>
      <c r="F1973" s="209">
        <v>12.5</v>
      </c>
    </row>
    <row r="1974" spans="1:6" ht="12.75" customHeight="1">
      <c r="A1974" s="1186" t="s">
        <v>1867</v>
      </c>
      <c r="B1974" s="1186"/>
      <c r="C1974" s="1186"/>
      <c r="D1974" s="1186"/>
      <c r="E1974" s="1186"/>
      <c r="F1974" s="1186"/>
    </row>
    <row r="1975" spans="1:6" ht="12.75" customHeight="1">
      <c r="A1975" s="1186"/>
      <c r="B1975" s="1186"/>
      <c r="C1975" s="1186"/>
      <c r="D1975" s="1186"/>
      <c r="E1975" s="1186"/>
      <c r="F1975" s="1186"/>
    </row>
    <row r="1976" spans="1:6" ht="6.75" customHeight="1">
      <c r="A1976" s="1187"/>
      <c r="B1976" s="1187"/>
      <c r="C1976" s="1187"/>
      <c r="D1976" s="1187"/>
      <c r="E1976" s="1187"/>
      <c r="F1976" s="1187"/>
    </row>
    <row r="1977" spans="1:6" ht="12.75" customHeight="1">
      <c r="A1977" s="6" t="s">
        <v>1256</v>
      </c>
      <c r="B1977" s="202"/>
      <c r="C1977" s="1073" t="s">
        <v>1052</v>
      </c>
      <c r="D1977" s="1073"/>
      <c r="E1977" s="741">
        <v>1</v>
      </c>
      <c r="F1977" s="961">
        <v>6.5</v>
      </c>
    </row>
    <row r="1978" spans="1:6" ht="12.75" customHeight="1">
      <c r="A1978" s="1048" t="s">
        <v>223</v>
      </c>
      <c r="B1978" s="1048"/>
      <c r="C1978" s="1048"/>
      <c r="D1978" s="1048"/>
      <c r="E1978" s="1048"/>
      <c r="F1978" s="1048"/>
    </row>
    <row r="1979" spans="1:6" ht="12.75" customHeight="1">
      <c r="A1979" s="1048"/>
      <c r="B1979" s="1048"/>
      <c r="C1979" s="1048"/>
      <c r="D1979" s="1048"/>
      <c r="E1979" s="1048"/>
      <c r="F1979" s="1048"/>
    </row>
    <row r="1980" spans="1:6" ht="12.75" customHeight="1">
      <c r="A1980" s="1048"/>
      <c r="B1980" s="1048"/>
      <c r="C1980" s="1048"/>
      <c r="D1980" s="1048"/>
      <c r="E1980" s="1048"/>
      <c r="F1980" s="1048"/>
    </row>
    <row r="1981" spans="1:6" ht="12.75" customHeight="1">
      <c r="A1981" s="1048"/>
      <c r="B1981" s="1048"/>
      <c r="C1981" s="1048"/>
      <c r="D1981" s="1048"/>
      <c r="E1981" s="1048"/>
      <c r="F1981" s="1048"/>
    </row>
    <row r="1982" spans="1:6" ht="6.75" customHeight="1">
      <c r="A1982" s="1063"/>
      <c r="B1982" s="1063"/>
      <c r="C1982" s="1063"/>
      <c r="D1982" s="1063"/>
      <c r="E1982" s="1063"/>
      <c r="F1982" s="1063"/>
    </row>
    <row r="1983" spans="1:6" ht="12.75" customHeight="1">
      <c r="A1983" s="116" t="s">
        <v>697</v>
      </c>
      <c r="B1983" s="111"/>
      <c r="C1983" s="1040" t="s">
        <v>1138</v>
      </c>
      <c r="D1983" s="1040"/>
      <c r="E1983" s="210">
        <v>5</v>
      </c>
      <c r="F1983" s="211">
        <v>12.5</v>
      </c>
    </row>
    <row r="1984" spans="1:6" ht="12.75" customHeight="1">
      <c r="A1984" s="1185" t="s">
        <v>227</v>
      </c>
      <c r="B1984" s="1185"/>
      <c r="C1984" s="1185"/>
      <c r="D1984" s="1185"/>
      <c r="E1984" s="1185"/>
      <c r="F1984" s="1185"/>
    </row>
    <row r="1985" spans="1:6" ht="12.75" customHeight="1">
      <c r="A1985" s="1185"/>
      <c r="B1985" s="1185"/>
      <c r="C1985" s="1185"/>
      <c r="D1985" s="1185"/>
      <c r="E1985" s="1185"/>
      <c r="F1985" s="1185"/>
    </row>
    <row r="1986" spans="1:6" ht="12.75" customHeight="1">
      <c r="A1986" s="740" t="s">
        <v>1255</v>
      </c>
      <c r="B1986" s="972"/>
      <c r="C1986" s="1073" t="s">
        <v>1052</v>
      </c>
      <c r="D1986" s="1073"/>
      <c r="E1986" s="741">
        <v>1</v>
      </c>
      <c r="F1986" s="961">
        <v>6.5</v>
      </c>
    </row>
    <row r="1987" spans="1:6" ht="12.75" customHeight="1">
      <c r="A1987" s="1048" t="s">
        <v>1216</v>
      </c>
      <c r="B1987" s="1048"/>
      <c r="C1987" s="1048"/>
      <c r="D1987" s="1048"/>
      <c r="E1987" s="1048"/>
      <c r="F1987" s="1048"/>
    </row>
    <row r="1988" spans="1:6" ht="12.75" customHeight="1">
      <c r="A1988" s="1048"/>
      <c r="B1988" s="1048"/>
      <c r="C1988" s="1048"/>
      <c r="D1988" s="1048"/>
      <c r="E1988" s="1048"/>
      <c r="F1988" s="1048"/>
    </row>
    <row r="1989" spans="1:6" ht="12.75" customHeight="1">
      <c r="A1989" s="1048"/>
      <c r="B1989" s="1048"/>
      <c r="C1989" s="1048"/>
      <c r="D1989" s="1048"/>
      <c r="E1989" s="1048"/>
      <c r="F1989" s="1048"/>
    </row>
    <row r="1990" spans="1:6" ht="12.75" customHeight="1">
      <c r="A1990" s="1048"/>
      <c r="B1990" s="1048"/>
      <c r="C1990" s="1048"/>
      <c r="D1990" s="1048"/>
      <c r="E1990" s="1048"/>
      <c r="F1990" s="1048"/>
    </row>
    <row r="1991" spans="1:6" ht="6" customHeight="1">
      <c r="A1991" s="1063"/>
      <c r="B1991" s="1063"/>
      <c r="C1991" s="1063"/>
      <c r="D1991" s="1063"/>
      <c r="E1991" s="1063"/>
      <c r="F1991" s="1063"/>
    </row>
    <row r="1992" spans="1:6" ht="12.75" customHeight="1">
      <c r="A1992" s="116" t="s">
        <v>953</v>
      </c>
      <c r="B1992" s="111"/>
      <c r="C1992" s="1040" t="s">
        <v>1052</v>
      </c>
      <c r="D1992" s="1040"/>
      <c r="E1992" s="210">
        <v>1</v>
      </c>
      <c r="F1992" s="211">
        <v>6.5</v>
      </c>
    </row>
    <row r="1993" spans="1:6" ht="12.75" customHeight="1" hidden="1">
      <c r="A1993" s="116"/>
      <c r="B1993" s="111"/>
      <c r="C1993" s="1040" t="s">
        <v>1138</v>
      </c>
      <c r="D1993" s="1040"/>
      <c r="E1993" s="210">
        <v>5</v>
      </c>
      <c r="F1993" s="211">
        <v>12.5</v>
      </c>
    </row>
    <row r="1994" spans="1:6" ht="12.75" customHeight="1">
      <c r="A1994" s="1048" t="s">
        <v>1029</v>
      </c>
      <c r="B1994" s="1048"/>
      <c r="C1994" s="1048"/>
      <c r="D1994" s="1048"/>
      <c r="E1994" s="1048"/>
      <c r="F1994" s="1048"/>
    </row>
    <row r="1995" spans="1:6" ht="12.75" customHeight="1">
      <c r="A1995" s="1063"/>
      <c r="B1995" s="1063"/>
      <c r="C1995" s="1063"/>
      <c r="D1995" s="1063"/>
      <c r="E1995" s="1063"/>
      <c r="F1995" s="1063"/>
    </row>
    <row r="1996" spans="1:6" ht="12.75" customHeight="1" hidden="1">
      <c r="A1996" s="422" t="s">
        <v>1397</v>
      </c>
      <c r="B1996" s="423"/>
      <c r="C1996" s="1188" t="s">
        <v>1055</v>
      </c>
      <c r="D1996" s="1188"/>
      <c r="E1996" s="424">
        <v>1</v>
      </c>
      <c r="F1996" s="425">
        <v>6</v>
      </c>
    </row>
    <row r="1997" spans="1:6" ht="12.75" customHeight="1" hidden="1">
      <c r="A1997" s="1189" t="s">
        <v>1791</v>
      </c>
      <c r="B1997" s="1189"/>
      <c r="C1997" s="1189"/>
      <c r="D1997" s="1189"/>
      <c r="E1997" s="1189"/>
      <c r="F1997" s="1189"/>
    </row>
    <row r="1998" spans="1:6" ht="12.75" customHeight="1" hidden="1">
      <c r="A1998" s="1190"/>
      <c r="B1998" s="1190"/>
      <c r="C1998" s="1190"/>
      <c r="D1998" s="1190"/>
      <c r="E1998" s="1190"/>
      <c r="F1998" s="1190"/>
    </row>
    <row r="1999" spans="1:6" ht="12.75" customHeight="1">
      <c r="A1999" s="1183" t="s">
        <v>1290</v>
      </c>
      <c r="B1999" s="1184"/>
      <c r="C1999" s="1073" t="s">
        <v>1052</v>
      </c>
      <c r="D1999" s="1073"/>
      <c r="E1999" s="741">
        <v>1</v>
      </c>
      <c r="F1999" s="961">
        <v>6.5</v>
      </c>
    </row>
    <row r="2000" spans="1:6" ht="12.75" customHeight="1">
      <c r="A2000" s="1181" t="s">
        <v>2057</v>
      </c>
      <c r="B2000" s="1181"/>
      <c r="C2000" s="1181"/>
      <c r="D2000" s="1181"/>
      <c r="E2000" s="1181"/>
      <c r="F2000" s="1181"/>
    </row>
    <row r="2001" spans="1:6" ht="12.75" customHeight="1">
      <c r="A2001" s="1181"/>
      <c r="B2001" s="1181"/>
      <c r="C2001" s="1181"/>
      <c r="D2001" s="1181"/>
      <c r="E2001" s="1181"/>
      <c r="F2001" s="1181"/>
    </row>
    <row r="2002" spans="1:6" ht="12.75" customHeight="1">
      <c r="A2002" s="1181"/>
      <c r="B2002" s="1181"/>
      <c r="C2002" s="1181"/>
      <c r="D2002" s="1181"/>
      <c r="E2002" s="1181"/>
      <c r="F2002" s="1181"/>
    </row>
    <row r="2003" spans="1:6" ht="9" customHeight="1">
      <c r="A2003" s="1181"/>
      <c r="B2003" s="1181"/>
      <c r="C2003" s="1181"/>
      <c r="D2003" s="1181"/>
      <c r="E2003" s="1181"/>
      <c r="F2003" s="1181"/>
    </row>
    <row r="2004" spans="1:6" ht="20.25" customHeight="1">
      <c r="A2004" s="1089" t="s">
        <v>1959</v>
      </c>
      <c r="B2004" s="1089"/>
      <c r="C2004" s="1017" t="s">
        <v>387</v>
      </c>
      <c r="D2004" s="1017"/>
      <c r="E2004" s="17" t="s">
        <v>388</v>
      </c>
      <c r="F2004" s="17" t="s">
        <v>2099</v>
      </c>
    </row>
    <row r="2005" spans="1:6" ht="6" customHeight="1">
      <c r="A2005" s="414"/>
      <c r="B2005" s="414"/>
      <c r="C2005" s="414"/>
      <c r="D2005" s="414"/>
      <c r="E2005" s="414"/>
      <c r="F2005" s="414"/>
    </row>
    <row r="2006" spans="1:6" ht="12.75" customHeight="1">
      <c r="A2006" s="6" t="s">
        <v>1254</v>
      </c>
      <c r="B2006" s="202"/>
      <c r="C2006" s="1087" t="s">
        <v>1052</v>
      </c>
      <c r="D2006" s="1087"/>
      <c r="E2006" s="76">
        <v>1</v>
      </c>
      <c r="F2006" s="125">
        <v>6.5</v>
      </c>
    </row>
    <row r="2007" spans="1:6" ht="12.75" customHeight="1">
      <c r="A2007" s="1178" t="s">
        <v>1018</v>
      </c>
      <c r="B2007" s="1178"/>
      <c r="C2007" s="1178"/>
      <c r="D2007" s="1178"/>
      <c r="E2007" s="1178"/>
      <c r="F2007" s="1178"/>
    </row>
    <row r="2008" spans="1:6" ht="12.75" customHeight="1">
      <c r="A2008" s="1178"/>
      <c r="B2008" s="1178"/>
      <c r="C2008" s="1178"/>
      <c r="D2008" s="1178"/>
      <c r="E2008" s="1178"/>
      <c r="F2008" s="1178"/>
    </row>
    <row r="2009" spans="1:6" ht="12.75" customHeight="1">
      <c r="A2009" s="1178"/>
      <c r="B2009" s="1178"/>
      <c r="C2009" s="1178"/>
      <c r="D2009" s="1178"/>
      <c r="E2009" s="1178"/>
      <c r="F2009" s="1178"/>
    </row>
    <row r="2010" spans="1:6" ht="12.75" customHeight="1">
      <c r="A2010" s="1178"/>
      <c r="B2010" s="1178"/>
      <c r="C2010" s="1178"/>
      <c r="D2010" s="1178"/>
      <c r="E2010" s="1178"/>
      <c r="F2010" s="1178"/>
    </row>
    <row r="2011" spans="1:6" ht="7.5" customHeight="1">
      <c r="A2011" s="1179"/>
      <c r="B2011" s="1179"/>
      <c r="C2011" s="1179"/>
      <c r="D2011" s="1179"/>
      <c r="E2011" s="1179"/>
      <c r="F2011" s="1179"/>
    </row>
    <row r="2012" spans="1:6" ht="12.75" customHeight="1">
      <c r="A2012" s="740" t="s">
        <v>2064</v>
      </c>
      <c r="B2012" s="972"/>
      <c r="C2012" s="1073" t="s">
        <v>1052</v>
      </c>
      <c r="D2012" s="1073"/>
      <c r="E2012" s="741">
        <v>1</v>
      </c>
      <c r="F2012" s="961">
        <v>6.5</v>
      </c>
    </row>
    <row r="2013" spans="1:6" ht="12.75" customHeight="1">
      <c r="A2013" s="1048" t="s">
        <v>1019</v>
      </c>
      <c r="B2013" s="1048"/>
      <c r="C2013" s="1048"/>
      <c r="D2013" s="1048"/>
      <c r="E2013" s="1048"/>
      <c r="F2013" s="1048"/>
    </row>
    <row r="2014" spans="1:6" ht="12.75" customHeight="1">
      <c r="A2014" s="1157"/>
      <c r="B2014" s="1157"/>
      <c r="C2014" s="1157"/>
      <c r="D2014" s="1157"/>
      <c r="E2014" s="1157"/>
      <c r="F2014" s="1048"/>
    </row>
    <row r="2015" spans="1:6" ht="10.5" customHeight="1">
      <c r="A2015" s="1063"/>
      <c r="B2015" s="1063"/>
      <c r="C2015" s="1063"/>
      <c r="D2015" s="1063"/>
      <c r="E2015" s="1063"/>
      <c r="F2015" s="1063"/>
    </row>
    <row r="2016" spans="1:6" ht="12.75" customHeight="1">
      <c r="A2016" s="740" t="s">
        <v>2063</v>
      </c>
      <c r="B2016" s="972"/>
      <c r="C2016" s="1073" t="s">
        <v>1052</v>
      </c>
      <c r="D2016" s="1073"/>
      <c r="E2016" s="741">
        <v>2.5</v>
      </c>
      <c r="F2016" s="961">
        <v>6.5</v>
      </c>
    </row>
    <row r="2017" spans="1:6" ht="12.75" customHeight="1">
      <c r="A2017" s="1048" t="s">
        <v>2058</v>
      </c>
      <c r="B2017" s="1048"/>
      <c r="C2017" s="1048"/>
      <c r="D2017" s="1048"/>
      <c r="E2017" s="1048"/>
      <c r="F2017" s="1048"/>
    </row>
    <row r="2018" spans="1:6" ht="12.75" customHeight="1">
      <c r="A2018" s="1048"/>
      <c r="B2018" s="1048"/>
      <c r="C2018" s="1048"/>
      <c r="D2018" s="1048"/>
      <c r="E2018" s="1048"/>
      <c r="F2018" s="1048"/>
    </row>
    <row r="2019" spans="1:6" ht="12.75" customHeight="1">
      <c r="A2019" s="1048"/>
      <c r="B2019" s="1048"/>
      <c r="C2019" s="1048"/>
      <c r="D2019" s="1048"/>
      <c r="E2019" s="1048"/>
      <c r="F2019" s="1048"/>
    </row>
    <row r="2020" spans="1:6" ht="18" customHeight="1">
      <c r="A2020" s="1063"/>
      <c r="B2020" s="1063"/>
      <c r="C2020" s="1063"/>
      <c r="D2020" s="1063"/>
      <c r="E2020" s="1063"/>
      <c r="F2020" s="1063"/>
    </row>
    <row r="2021" spans="1:6" ht="12.75" customHeight="1">
      <c r="A2021" s="116" t="s">
        <v>2062</v>
      </c>
      <c r="B2021" s="111"/>
      <c r="C2021" s="1040" t="s">
        <v>1052</v>
      </c>
      <c r="D2021" s="1040"/>
      <c r="E2021" s="210">
        <v>1</v>
      </c>
      <c r="F2021" s="211">
        <v>6.5</v>
      </c>
    </row>
    <row r="2022" spans="1:6" ht="12.75" customHeight="1">
      <c r="A2022" s="1157" t="s">
        <v>654</v>
      </c>
      <c r="B2022" s="1157"/>
      <c r="C2022" s="1157"/>
      <c r="D2022" s="1157"/>
      <c r="E2022" s="1157"/>
      <c r="F2022" s="1157"/>
    </row>
    <row r="2023" spans="1:6" ht="12.75" customHeight="1">
      <c r="A2023" s="1157"/>
      <c r="B2023" s="1157"/>
      <c r="C2023" s="1157"/>
      <c r="D2023" s="1157"/>
      <c r="E2023" s="1157"/>
      <c r="F2023" s="1157"/>
    </row>
    <row r="2024" spans="1:6" ht="12.75" customHeight="1">
      <c r="A2024" s="1157"/>
      <c r="B2024" s="1157"/>
      <c r="C2024" s="1157"/>
      <c r="D2024" s="1157"/>
      <c r="E2024" s="1157"/>
      <c r="F2024" s="1157"/>
    </row>
    <row r="2025" spans="1:6" ht="12.75" customHeight="1">
      <c r="A2025" s="1157"/>
      <c r="B2025" s="1157"/>
      <c r="C2025" s="1157"/>
      <c r="D2025" s="1157"/>
      <c r="E2025" s="1157"/>
      <c r="F2025" s="1157"/>
    </row>
    <row r="2026" spans="1:6" ht="12.75" customHeight="1">
      <c r="A2026" s="1157"/>
      <c r="B2026" s="1157"/>
      <c r="C2026" s="1157"/>
      <c r="D2026" s="1157"/>
      <c r="E2026" s="1157"/>
      <c r="F2026" s="1157"/>
    </row>
    <row r="2027" spans="1:6" ht="5.25" customHeight="1">
      <c r="A2027" s="1063"/>
      <c r="B2027" s="1063"/>
      <c r="C2027" s="1063"/>
      <c r="D2027" s="1063"/>
      <c r="E2027" s="1063"/>
      <c r="F2027" s="1063"/>
    </row>
    <row r="2028" spans="1:6" ht="12.75" customHeight="1">
      <c r="A2028" s="348" t="s">
        <v>1977</v>
      </c>
      <c r="B2028" s="115"/>
      <c r="C2028" s="1033" t="s">
        <v>1052</v>
      </c>
      <c r="D2028" s="1033"/>
      <c r="E2028" s="205">
        <v>1</v>
      </c>
      <c r="F2028" s="209">
        <v>6.5</v>
      </c>
    </row>
    <row r="2029" spans="1:6" ht="12.75" customHeight="1">
      <c r="A2029" s="116"/>
      <c r="B2029" s="111"/>
      <c r="C2029" s="1040" t="s">
        <v>1138</v>
      </c>
      <c r="D2029" s="1040"/>
      <c r="E2029" s="210">
        <v>5</v>
      </c>
      <c r="F2029" s="211">
        <v>12.5</v>
      </c>
    </row>
    <row r="2030" spans="1:6" ht="12.75" customHeight="1">
      <c r="A2030" s="1048" t="s">
        <v>1620</v>
      </c>
      <c r="B2030" s="1048"/>
      <c r="C2030" s="1048"/>
      <c r="D2030" s="1048"/>
      <c r="E2030" s="1048"/>
      <c r="F2030" s="1048"/>
    </row>
    <row r="2031" spans="1:6" ht="12.75" customHeight="1">
      <c r="A2031" s="1063"/>
      <c r="B2031" s="1063"/>
      <c r="C2031" s="1063"/>
      <c r="D2031" s="1063"/>
      <c r="E2031" s="1063"/>
      <c r="F2031" s="1063"/>
    </row>
    <row r="2032" spans="1:6" ht="12.75" customHeight="1">
      <c r="A2032" s="348" t="s">
        <v>1167</v>
      </c>
      <c r="B2032" s="115"/>
      <c r="C2032" s="1033" t="s">
        <v>1138</v>
      </c>
      <c r="D2032" s="1033"/>
      <c r="E2032" s="205">
        <v>5</v>
      </c>
      <c r="F2032" s="209">
        <v>12.5</v>
      </c>
    </row>
    <row r="2033" spans="1:6" ht="12.75" customHeight="1">
      <c r="A2033" s="1048" t="s">
        <v>1621</v>
      </c>
      <c r="B2033" s="1048"/>
      <c r="C2033" s="1048"/>
      <c r="D2033" s="1048"/>
      <c r="E2033" s="1048"/>
      <c r="F2033" s="1048"/>
    </row>
    <row r="2034" spans="1:6" ht="12.75" customHeight="1">
      <c r="A2034" s="1063"/>
      <c r="B2034" s="1063"/>
      <c r="C2034" s="1063"/>
      <c r="D2034" s="1063"/>
      <c r="E2034" s="1063"/>
      <c r="F2034" s="1063"/>
    </row>
    <row r="2035" spans="1:6" ht="12.75" customHeight="1">
      <c r="A2035" s="348" t="s">
        <v>2059</v>
      </c>
      <c r="B2035" s="115"/>
      <c r="C2035" s="1033" t="s">
        <v>1052</v>
      </c>
      <c r="D2035" s="1033"/>
      <c r="E2035" s="205">
        <v>1</v>
      </c>
      <c r="F2035" s="209">
        <v>6.5</v>
      </c>
    </row>
    <row r="2036" spans="1:6" ht="12.75" customHeight="1">
      <c r="A2036" s="1048" t="s">
        <v>1021</v>
      </c>
      <c r="B2036" s="1048"/>
      <c r="C2036" s="1048"/>
      <c r="D2036" s="1048"/>
      <c r="E2036" s="1048"/>
      <c r="F2036" s="1048"/>
    </row>
    <row r="2037" spans="1:6" ht="22.5" customHeight="1">
      <c r="A2037" s="1063"/>
      <c r="B2037" s="1063"/>
      <c r="C2037" s="1063"/>
      <c r="D2037" s="1063"/>
      <c r="E2037" s="1063"/>
      <c r="F2037" s="1063"/>
    </row>
    <row r="2038" spans="1:6" ht="12.75" customHeight="1">
      <c r="A2038" s="1174" t="s">
        <v>328</v>
      </c>
      <c r="B2038" s="1174"/>
      <c r="C2038" s="1033" t="s">
        <v>1052</v>
      </c>
      <c r="D2038" s="1033"/>
      <c r="E2038" s="205">
        <v>1</v>
      </c>
      <c r="F2038" s="209">
        <v>6.5</v>
      </c>
    </row>
    <row r="2039" spans="1:6" ht="12.75" customHeight="1">
      <c r="A2039" s="116"/>
      <c r="B2039" s="111"/>
      <c r="C2039" s="1040" t="s">
        <v>1138</v>
      </c>
      <c r="D2039" s="1040"/>
      <c r="E2039" s="210">
        <v>5</v>
      </c>
      <c r="F2039" s="211">
        <v>12.5</v>
      </c>
    </row>
    <row r="2040" spans="1:6" ht="12.75" customHeight="1">
      <c r="A2040" s="1157" t="s">
        <v>1038</v>
      </c>
      <c r="B2040" s="1157"/>
      <c r="C2040" s="1157"/>
      <c r="D2040" s="1157"/>
      <c r="E2040" s="1157"/>
      <c r="F2040" s="1157"/>
    </row>
    <row r="2041" spans="1:6" ht="9" customHeight="1">
      <c r="A2041" s="1157"/>
      <c r="B2041" s="1157"/>
      <c r="C2041" s="1157"/>
      <c r="D2041" s="1157"/>
      <c r="E2041" s="1157"/>
      <c r="F2041" s="1157"/>
    </row>
    <row r="2042" spans="1:6" ht="12.75" customHeight="1">
      <c r="A2042" s="1174" t="s">
        <v>329</v>
      </c>
      <c r="B2042" s="1174"/>
      <c r="C2042" s="1033" t="s">
        <v>1138</v>
      </c>
      <c r="D2042" s="1033"/>
      <c r="E2042" s="205">
        <v>5</v>
      </c>
      <c r="F2042" s="209">
        <v>12.5</v>
      </c>
    </row>
    <row r="2043" spans="1:6" ht="12.75" customHeight="1">
      <c r="A2043" s="1071" t="s">
        <v>483</v>
      </c>
      <c r="B2043" s="1071"/>
      <c r="C2043" s="1071"/>
      <c r="D2043" s="1071"/>
      <c r="E2043" s="1071"/>
      <c r="F2043" s="1071"/>
    </row>
    <row r="2044" spans="1:6" ht="12.75" customHeight="1">
      <c r="A2044" s="1071"/>
      <c r="B2044" s="1071"/>
      <c r="C2044" s="1071"/>
      <c r="D2044" s="1071"/>
      <c r="E2044" s="1071"/>
      <c r="F2044" s="1071"/>
    </row>
    <row r="2045" spans="1:6" ht="12.75" customHeight="1">
      <c r="A2045" s="1071"/>
      <c r="B2045" s="1071"/>
      <c r="C2045" s="1071"/>
      <c r="D2045" s="1071"/>
      <c r="E2045" s="1071"/>
      <c r="F2045" s="1071"/>
    </row>
    <row r="2046" spans="1:6" ht="12.75" customHeight="1">
      <c r="A2046" s="348" t="s">
        <v>598</v>
      </c>
      <c r="B2046" s="973"/>
      <c r="C2046" s="1033" t="s">
        <v>1138</v>
      </c>
      <c r="D2046" s="1033"/>
      <c r="E2046" s="205">
        <v>5</v>
      </c>
      <c r="F2046" s="209">
        <v>12.5</v>
      </c>
    </row>
    <row r="2047" spans="1:6" ht="12.75" customHeight="1">
      <c r="A2047" s="1048" t="s">
        <v>484</v>
      </c>
      <c r="B2047" s="1048"/>
      <c r="C2047" s="1048"/>
      <c r="D2047" s="1048"/>
      <c r="E2047" s="1048"/>
      <c r="F2047" s="1048"/>
    </row>
    <row r="2048" spans="1:6" ht="12.75" customHeight="1">
      <c r="A2048" s="1048"/>
      <c r="B2048" s="1048"/>
      <c r="C2048" s="1048"/>
      <c r="D2048" s="1048"/>
      <c r="E2048" s="1048"/>
      <c r="F2048" s="1048"/>
    </row>
    <row r="2049" spans="1:6" ht="9.75" customHeight="1">
      <c r="A2049" s="1063"/>
      <c r="B2049" s="1063"/>
      <c r="C2049" s="1063"/>
      <c r="D2049" s="1063"/>
      <c r="E2049" s="1063"/>
      <c r="F2049" s="1063"/>
    </row>
    <row r="2050" spans="1:6" ht="12.75" customHeight="1" hidden="1">
      <c r="A2050" s="6" t="s">
        <v>1134</v>
      </c>
      <c r="B2050" s="202"/>
      <c r="C2050" s="210" t="s">
        <v>1138</v>
      </c>
      <c r="D2050" s="210"/>
      <c r="E2050" s="210">
        <v>5</v>
      </c>
      <c r="F2050" s="211">
        <v>12</v>
      </c>
    </row>
    <row r="2051" spans="1:6" ht="12.75" customHeight="1" hidden="1">
      <c r="A2051" s="1048" t="s">
        <v>1174</v>
      </c>
      <c r="B2051" s="1048"/>
      <c r="C2051" s="1048"/>
      <c r="D2051" s="1048"/>
      <c r="E2051" s="1048"/>
      <c r="F2051" s="1048"/>
    </row>
    <row r="2052" spans="1:6" ht="12.75" customHeight="1" hidden="1">
      <c r="A2052" s="123"/>
      <c r="B2052" s="123"/>
      <c r="C2052" s="123"/>
      <c r="D2052" s="123"/>
      <c r="E2052" s="123"/>
      <c r="F2052" s="123"/>
    </row>
    <row r="2053" spans="1:6" ht="12.75" customHeight="1" hidden="1">
      <c r="A2053" s="123"/>
      <c r="B2053" s="123"/>
      <c r="C2053" s="123"/>
      <c r="D2053" s="123"/>
      <c r="E2053" s="123"/>
      <c r="F2053" s="123"/>
    </row>
    <row r="2054" spans="1:6" ht="12.75" customHeight="1" hidden="1">
      <c r="A2054" s="123"/>
      <c r="B2054" s="123"/>
      <c r="C2054" s="123"/>
      <c r="D2054" s="123"/>
      <c r="E2054" s="123"/>
      <c r="F2054" s="123"/>
    </row>
    <row r="2055" spans="1:6" ht="12.75" customHeight="1">
      <c r="A2055" s="6" t="s">
        <v>1253</v>
      </c>
      <c r="B2055" s="202"/>
      <c r="C2055" s="1087" t="s">
        <v>1052</v>
      </c>
      <c r="D2055" s="1087"/>
      <c r="E2055" s="76">
        <v>1</v>
      </c>
      <c r="F2055" s="125">
        <v>6.5</v>
      </c>
    </row>
    <row r="2056" spans="1:6" ht="12.75" customHeight="1">
      <c r="A2056" s="1157" t="s">
        <v>1020</v>
      </c>
      <c r="B2056" s="1157"/>
      <c r="C2056" s="1157"/>
      <c r="D2056" s="1157"/>
      <c r="E2056" s="1157"/>
      <c r="F2056" s="1157"/>
    </row>
    <row r="2057" spans="1:6" ht="12.75" customHeight="1">
      <c r="A2057" s="1157"/>
      <c r="B2057" s="1157"/>
      <c r="C2057" s="1157"/>
      <c r="D2057" s="1157"/>
      <c r="E2057" s="1157"/>
      <c r="F2057" s="1157"/>
    </row>
    <row r="2058" spans="1:6" ht="12.75" customHeight="1">
      <c r="A2058" s="1157"/>
      <c r="B2058" s="1157"/>
      <c r="C2058" s="1157"/>
      <c r="D2058" s="1157"/>
      <c r="E2058" s="1157"/>
      <c r="F2058" s="1157"/>
    </row>
    <row r="2059" spans="1:6" ht="9" customHeight="1">
      <c r="A2059" s="1063"/>
      <c r="B2059" s="1063"/>
      <c r="C2059" s="1063"/>
      <c r="D2059" s="1063"/>
      <c r="E2059" s="1063"/>
      <c r="F2059" s="1063"/>
    </row>
    <row r="2060" spans="1:6" ht="12.75" customHeight="1">
      <c r="A2060" s="349" t="s">
        <v>2030</v>
      </c>
      <c r="B2060" s="115"/>
      <c r="C2060" s="1040" t="s">
        <v>1138</v>
      </c>
      <c r="D2060" s="1040"/>
      <c r="E2060" s="210">
        <v>5</v>
      </c>
      <c r="F2060" s="211">
        <v>12.5</v>
      </c>
    </row>
    <row r="2061" spans="1:6" ht="12.75" customHeight="1">
      <c r="A2061" s="1048" t="s">
        <v>493</v>
      </c>
      <c r="B2061" s="1048"/>
      <c r="C2061" s="1048"/>
      <c r="D2061" s="1048"/>
      <c r="E2061" s="1048"/>
      <c r="F2061" s="1048"/>
    </row>
    <row r="2062" spans="1:6" ht="12.75" customHeight="1">
      <c r="A2062" s="1048"/>
      <c r="B2062" s="1048"/>
      <c r="C2062" s="1048"/>
      <c r="D2062" s="1048"/>
      <c r="E2062" s="1048"/>
      <c r="F2062" s="1048"/>
    </row>
    <row r="2063" spans="1:6" ht="12.75" customHeight="1" hidden="1">
      <c r="A2063" s="6" t="s">
        <v>1231</v>
      </c>
      <c r="B2063" s="202"/>
      <c r="C2063" s="1040" t="s">
        <v>1055</v>
      </c>
      <c r="D2063" s="1040"/>
      <c r="E2063" s="210">
        <v>1</v>
      </c>
      <c r="F2063" s="211">
        <v>6.5</v>
      </c>
    </row>
    <row r="2064" spans="1:6" ht="12.75" customHeight="1" hidden="1">
      <c r="A2064" s="1048" t="s">
        <v>120</v>
      </c>
      <c r="B2064" s="1048"/>
      <c r="C2064" s="1048"/>
      <c r="D2064" s="1048"/>
      <c r="E2064" s="1048"/>
      <c r="F2064" s="1048"/>
    </row>
    <row r="2065" spans="1:6" ht="12.75" customHeight="1" hidden="1">
      <c r="A2065" s="1048"/>
      <c r="B2065" s="1048"/>
      <c r="C2065" s="1048"/>
      <c r="D2065" s="1048"/>
      <c r="E2065" s="1048"/>
      <c r="F2065" s="1048"/>
    </row>
    <row r="2066" spans="1:6" ht="12.75" customHeight="1" hidden="1">
      <c r="A2066" s="1157"/>
      <c r="B2066" s="1157"/>
      <c r="C2066" s="1157"/>
      <c r="D2066" s="1157"/>
      <c r="E2066" s="1157"/>
      <c r="F2066" s="1048"/>
    </row>
    <row r="2067" spans="1:6" ht="12.75" customHeight="1" hidden="1">
      <c r="A2067" s="1063"/>
      <c r="B2067" s="1063"/>
      <c r="C2067" s="1063"/>
      <c r="D2067" s="1063"/>
      <c r="E2067" s="1063"/>
      <c r="F2067" s="1063"/>
    </row>
    <row r="2068" spans="1:6" ht="12.75" customHeight="1" hidden="1">
      <c r="A2068" s="348" t="s">
        <v>599</v>
      </c>
      <c r="B2068" s="115"/>
      <c r="C2068" s="1033" t="s">
        <v>1138</v>
      </c>
      <c r="D2068" s="1033"/>
      <c r="E2068" s="205">
        <v>5</v>
      </c>
      <c r="F2068" s="209">
        <v>12.5</v>
      </c>
    </row>
    <row r="2069" spans="1:6" ht="12.75" customHeight="1" hidden="1">
      <c r="A2069" s="1071" t="s">
        <v>1973</v>
      </c>
      <c r="B2069" s="1071"/>
      <c r="C2069" s="1071"/>
      <c r="D2069" s="1071"/>
      <c r="E2069" s="1071"/>
      <c r="F2069" s="1071"/>
    </row>
    <row r="2070" spans="1:6" ht="12.75" customHeight="1" hidden="1">
      <c r="A2070" s="1072"/>
      <c r="B2070" s="1072"/>
      <c r="C2070" s="1072"/>
      <c r="D2070" s="1072"/>
      <c r="E2070" s="1072"/>
      <c r="F2070" s="1072"/>
    </row>
    <row r="2071" spans="1:6" ht="21.75" customHeight="1">
      <c r="A2071" s="1089" t="s">
        <v>1959</v>
      </c>
      <c r="B2071" s="1089"/>
      <c r="C2071" s="1017" t="s">
        <v>387</v>
      </c>
      <c r="D2071" s="1017"/>
      <c r="E2071" s="17" t="s">
        <v>388</v>
      </c>
      <c r="F2071" s="17" t="s">
        <v>2099</v>
      </c>
    </row>
    <row r="2072" spans="1:6" ht="6.75" customHeight="1">
      <c r="A2072" s="414"/>
      <c r="B2072" s="414"/>
      <c r="C2072" s="414"/>
      <c r="D2072" s="414"/>
      <c r="E2072" s="414"/>
      <c r="F2072" s="414"/>
    </row>
    <row r="2073" spans="1:6" ht="12.75" customHeight="1">
      <c r="A2073" s="974" t="s">
        <v>2061</v>
      </c>
      <c r="B2073" s="730"/>
      <c r="C2073" s="1040" t="s">
        <v>1052</v>
      </c>
      <c r="D2073" s="1040"/>
      <c r="E2073" s="210">
        <v>2.5</v>
      </c>
      <c r="F2073" s="211">
        <v>6.5</v>
      </c>
    </row>
    <row r="2074" spans="1:6" ht="12.75" customHeight="1">
      <c r="A2074" s="1157" t="s">
        <v>860</v>
      </c>
      <c r="B2074" s="1157"/>
      <c r="C2074" s="1157"/>
      <c r="D2074" s="1157"/>
      <c r="E2074" s="1157"/>
      <c r="F2074" s="1157"/>
    </row>
    <row r="2075" spans="1:6" ht="12.75" customHeight="1">
      <c r="A2075" s="1157"/>
      <c r="B2075" s="1157"/>
      <c r="C2075" s="1157"/>
      <c r="D2075" s="1157"/>
      <c r="E2075" s="1157"/>
      <c r="F2075" s="1157"/>
    </row>
    <row r="2076" spans="1:6" ht="9.75" customHeight="1">
      <c r="A2076" s="1157"/>
      <c r="B2076" s="1157"/>
      <c r="C2076" s="1157"/>
      <c r="D2076" s="1157"/>
      <c r="E2076" s="1157"/>
      <c r="F2076" s="1157"/>
    </row>
    <row r="2077" spans="1:6" ht="12.75" customHeight="1">
      <c r="A2077" s="348" t="s">
        <v>954</v>
      </c>
      <c r="B2077" s="115"/>
      <c r="C2077" s="1033" t="s">
        <v>1138</v>
      </c>
      <c r="D2077" s="1033"/>
      <c r="E2077" s="205">
        <v>5</v>
      </c>
      <c r="F2077" s="209">
        <v>12.5</v>
      </c>
    </row>
    <row r="2078" spans="1:6" ht="12.75" customHeight="1">
      <c r="A2078" s="1157" t="s">
        <v>2070</v>
      </c>
      <c r="B2078" s="1157"/>
      <c r="C2078" s="1157"/>
      <c r="D2078" s="1157"/>
      <c r="E2078" s="1157"/>
      <c r="F2078" s="1157"/>
    </row>
    <row r="2079" spans="1:6" ht="12.75" customHeight="1">
      <c r="A2079" s="1157"/>
      <c r="B2079" s="1157"/>
      <c r="C2079" s="1157"/>
      <c r="D2079" s="1157"/>
      <c r="E2079" s="1157"/>
      <c r="F2079" s="1157"/>
    </row>
    <row r="2080" spans="1:6" ht="9.75" customHeight="1">
      <c r="A2080" s="1063"/>
      <c r="B2080" s="1063"/>
      <c r="C2080" s="1063"/>
      <c r="D2080" s="1063"/>
      <c r="E2080" s="1063"/>
      <c r="F2080" s="1063"/>
    </row>
    <row r="2081" spans="1:6" ht="12.75" customHeight="1">
      <c r="A2081" s="348" t="s">
        <v>2071</v>
      </c>
      <c r="B2081" s="115"/>
      <c r="C2081" s="1040" t="s">
        <v>1138</v>
      </c>
      <c r="D2081" s="1040"/>
      <c r="E2081" s="210">
        <v>5</v>
      </c>
      <c r="F2081" s="211">
        <v>12.5</v>
      </c>
    </row>
    <row r="2082" spans="1:6" ht="12.75" customHeight="1">
      <c r="A2082" s="1157" t="s">
        <v>2072</v>
      </c>
      <c r="B2082" s="1157"/>
      <c r="C2082" s="1157"/>
      <c r="D2082" s="1157"/>
      <c r="E2082" s="1157"/>
      <c r="F2082" s="1157"/>
    </row>
    <row r="2083" spans="1:6" ht="12.75" customHeight="1">
      <c r="A2083" s="1157"/>
      <c r="B2083" s="1157"/>
      <c r="C2083" s="1157"/>
      <c r="D2083" s="1157"/>
      <c r="E2083" s="1157"/>
      <c r="F2083" s="1157"/>
    </row>
    <row r="2084" spans="1:6" ht="9" customHeight="1">
      <c r="A2084" s="1063"/>
      <c r="B2084" s="1063"/>
      <c r="C2084" s="1063"/>
      <c r="D2084" s="1063"/>
      <c r="E2084" s="1063"/>
      <c r="F2084" s="1063"/>
    </row>
    <row r="2085" spans="1:7" s="250" customFormat="1" ht="12.75" customHeight="1" hidden="1">
      <c r="A2085" s="350" t="s">
        <v>2031</v>
      </c>
      <c r="B2085" s="351"/>
      <c r="C2085" s="1239" t="s">
        <v>1052</v>
      </c>
      <c r="D2085" s="1239"/>
      <c r="E2085" s="352">
        <v>1.5</v>
      </c>
      <c r="F2085" s="353">
        <v>6</v>
      </c>
      <c r="G2085" s="324"/>
    </row>
    <row r="2086" spans="1:7" s="250" customFormat="1" ht="12.75" customHeight="1" hidden="1">
      <c r="A2086" s="1158" t="s">
        <v>303</v>
      </c>
      <c r="B2086" s="1158"/>
      <c r="C2086" s="1158"/>
      <c r="D2086" s="1158"/>
      <c r="E2086" s="1158"/>
      <c r="F2086" s="1158"/>
      <c r="G2086" s="324"/>
    </row>
    <row r="2087" spans="1:7" s="250" customFormat="1" ht="12.75" customHeight="1" hidden="1">
      <c r="A2087" s="1159"/>
      <c r="B2087" s="1159"/>
      <c r="C2087" s="1159"/>
      <c r="D2087" s="1159"/>
      <c r="E2087" s="1159"/>
      <c r="F2087" s="1159"/>
      <c r="G2087" s="324"/>
    </row>
    <row r="2088" spans="1:7" s="250" customFormat="1" ht="12.75" customHeight="1" hidden="1">
      <c r="A2088" s="1160"/>
      <c r="B2088" s="1160"/>
      <c r="C2088" s="1160"/>
      <c r="D2088" s="1160"/>
      <c r="E2088" s="1160"/>
      <c r="F2088" s="1160"/>
      <c r="G2088" s="324"/>
    </row>
    <row r="2089" spans="1:7" s="228" customFormat="1" ht="12.75" customHeight="1" hidden="1">
      <c r="A2089" s="354" t="s">
        <v>1353</v>
      </c>
      <c r="B2089" s="355"/>
      <c r="C2089" s="1238" t="s">
        <v>175</v>
      </c>
      <c r="D2089" s="1238"/>
      <c r="E2089" s="240">
        <v>2.5</v>
      </c>
      <c r="F2089" s="229">
        <v>6</v>
      </c>
      <c r="G2089" s="324"/>
    </row>
    <row r="2090" spans="1:7" s="228" customFormat="1" ht="12.75" customHeight="1" hidden="1">
      <c r="A2090" s="1161" t="s">
        <v>2169</v>
      </c>
      <c r="B2090" s="1161"/>
      <c r="C2090" s="1161"/>
      <c r="D2090" s="1161"/>
      <c r="E2090" s="1161"/>
      <c r="F2090" s="1161"/>
      <c r="G2090" s="324"/>
    </row>
    <row r="2091" spans="1:7" s="228" customFormat="1" ht="12.75" customHeight="1" hidden="1">
      <c r="A2091" s="1237"/>
      <c r="B2091" s="1237"/>
      <c r="C2091" s="1237"/>
      <c r="D2091" s="1237"/>
      <c r="E2091" s="1237"/>
      <c r="F2091" s="1237"/>
      <c r="G2091" s="324"/>
    </row>
    <row r="2092" spans="1:6" ht="12.75" customHeight="1">
      <c r="A2092" s="974" t="s">
        <v>2060</v>
      </c>
      <c r="B2092" s="730"/>
      <c r="C2092" s="1033" t="s">
        <v>1052</v>
      </c>
      <c r="D2092" s="1033"/>
      <c r="E2092" s="205">
        <v>1</v>
      </c>
      <c r="F2092" s="209">
        <v>6.5</v>
      </c>
    </row>
    <row r="2093" spans="1:6" ht="12.75" customHeight="1">
      <c r="A2093" s="1157" t="s">
        <v>537</v>
      </c>
      <c r="B2093" s="1157"/>
      <c r="C2093" s="1157"/>
      <c r="D2093" s="1157"/>
      <c r="E2093" s="1157"/>
      <c r="F2093" s="1048"/>
    </row>
    <row r="2094" spans="1:6" ht="12.75" customHeight="1">
      <c r="A2094" s="1157"/>
      <c r="B2094" s="1157"/>
      <c r="C2094" s="1157"/>
      <c r="D2094" s="1157"/>
      <c r="E2094" s="1157"/>
      <c r="F2094" s="1048"/>
    </row>
    <row r="2095" spans="1:6" ht="12.75" customHeight="1">
      <c r="A2095" s="1157"/>
      <c r="B2095" s="1157"/>
      <c r="C2095" s="1157"/>
      <c r="D2095" s="1157"/>
      <c r="E2095" s="1157"/>
      <c r="F2095" s="1048"/>
    </row>
    <row r="2096" spans="1:6" ht="9" customHeight="1">
      <c r="A2096" s="1063"/>
      <c r="B2096" s="1063"/>
      <c r="C2096" s="1063"/>
      <c r="D2096" s="1063"/>
      <c r="E2096" s="1063"/>
      <c r="F2096" s="1063"/>
    </row>
    <row r="2097" spans="1:7" s="228" customFormat="1" ht="12.75" customHeight="1">
      <c r="A2097" s="740" t="s">
        <v>1252</v>
      </c>
      <c r="B2097" s="972"/>
      <c r="C2097" s="1033" t="s">
        <v>1052</v>
      </c>
      <c r="D2097" s="1033"/>
      <c r="E2097" s="205">
        <v>1</v>
      </c>
      <c r="F2097" s="209">
        <v>6.5</v>
      </c>
      <c r="G2097" s="324"/>
    </row>
    <row r="2098" spans="1:7" s="228" customFormat="1" ht="17.25" customHeight="1">
      <c r="A2098" s="1048" t="s">
        <v>1779</v>
      </c>
      <c r="B2098" s="1048"/>
      <c r="C2098" s="1048"/>
      <c r="D2098" s="1048"/>
      <c r="E2098" s="1048"/>
      <c r="F2098" s="1048"/>
      <c r="G2098" s="324"/>
    </row>
    <row r="2099" spans="1:7" s="228" customFormat="1" ht="17.25" customHeight="1">
      <c r="A2099" s="1157"/>
      <c r="B2099" s="1157"/>
      <c r="C2099" s="1157"/>
      <c r="D2099" s="1157"/>
      <c r="E2099" s="1157"/>
      <c r="F2099" s="1048"/>
      <c r="G2099" s="324"/>
    </row>
    <row r="2100" spans="1:7" s="228" customFormat="1" ht="11.25" customHeight="1">
      <c r="A2100" s="1063"/>
      <c r="B2100" s="1063"/>
      <c r="C2100" s="1063"/>
      <c r="D2100" s="1063"/>
      <c r="E2100" s="1063"/>
      <c r="F2100" s="1063"/>
      <c r="G2100" s="324"/>
    </row>
    <row r="2101" spans="1:6" ht="12.75" customHeight="1">
      <c r="A2101" s="348" t="s">
        <v>778</v>
      </c>
      <c r="B2101" s="115"/>
      <c r="C2101" s="1033" t="s">
        <v>1052</v>
      </c>
      <c r="D2101" s="1033"/>
      <c r="E2101" s="205">
        <v>1</v>
      </c>
      <c r="F2101" s="209">
        <v>9</v>
      </c>
    </row>
    <row r="2102" spans="1:6" ht="12.75" customHeight="1">
      <c r="A2102" s="1048" t="s">
        <v>493</v>
      </c>
      <c r="B2102" s="1048"/>
      <c r="C2102" s="1048"/>
      <c r="D2102" s="1048"/>
      <c r="E2102" s="1048"/>
      <c r="F2102" s="1048"/>
    </row>
    <row r="2103" spans="1:6" ht="12.75" customHeight="1">
      <c r="A2103" s="1157"/>
      <c r="B2103" s="1157"/>
      <c r="C2103" s="1157"/>
      <c r="D2103" s="1157"/>
      <c r="E2103" s="1157"/>
      <c r="F2103" s="1157"/>
    </row>
    <row r="2104" spans="1:6" ht="9.75" customHeight="1">
      <c r="A2104" s="1063"/>
      <c r="B2104" s="1063"/>
      <c r="C2104" s="1063"/>
      <c r="D2104" s="1063"/>
      <c r="E2104" s="1063"/>
      <c r="F2104" s="1063"/>
    </row>
    <row r="2105" spans="1:6" ht="12.75" customHeight="1" hidden="1">
      <c r="A2105" s="511" t="s">
        <v>1950</v>
      </c>
      <c r="B2105" s="570"/>
      <c r="C2105" s="1029" t="s">
        <v>1138</v>
      </c>
      <c r="D2105" s="1029"/>
      <c r="E2105" s="523">
        <v>5</v>
      </c>
      <c r="F2105" s="541">
        <v>12</v>
      </c>
    </row>
    <row r="2106" spans="1:6" ht="12.75" customHeight="1" hidden="1">
      <c r="A2106" s="990" t="s">
        <v>2026</v>
      </c>
      <c r="B2106" s="990"/>
      <c r="C2106" s="990"/>
      <c r="D2106" s="990"/>
      <c r="E2106" s="990"/>
      <c r="F2106" s="990"/>
    </row>
    <row r="2107" spans="1:6" ht="12.75" customHeight="1" hidden="1">
      <c r="A2107" s="1015"/>
      <c r="B2107" s="1015"/>
      <c r="C2107" s="1015"/>
      <c r="D2107" s="1015"/>
      <c r="E2107" s="1015"/>
      <c r="F2107" s="1015"/>
    </row>
    <row r="2108" spans="1:6" ht="12.75" customHeight="1">
      <c r="A2108" s="1229" t="s">
        <v>1049</v>
      </c>
      <c r="B2108" s="1229"/>
      <c r="C2108" s="1029" t="s">
        <v>1052</v>
      </c>
      <c r="D2108" s="1029"/>
      <c r="E2108" s="523">
        <v>1</v>
      </c>
      <c r="F2108" s="541">
        <v>9</v>
      </c>
    </row>
    <row r="2109" spans="1:6" ht="12.75" customHeight="1">
      <c r="A2109" s="990" t="s">
        <v>2025</v>
      </c>
      <c r="B2109" s="990"/>
      <c r="C2109" s="990"/>
      <c r="D2109" s="990"/>
      <c r="E2109" s="990"/>
      <c r="F2109" s="990"/>
    </row>
    <row r="2110" spans="1:6" ht="12.75" customHeight="1">
      <c r="A2110" s="990"/>
      <c r="B2110" s="990"/>
      <c r="C2110" s="990"/>
      <c r="D2110" s="990"/>
      <c r="E2110" s="990"/>
      <c r="F2110" s="990"/>
    </row>
    <row r="2111" spans="1:7" s="228" customFormat="1" ht="12.75" customHeight="1" hidden="1">
      <c r="A2111" s="1228" t="s">
        <v>1354</v>
      </c>
      <c r="B2111" s="1228"/>
      <c r="C2111" s="1240" t="s">
        <v>175</v>
      </c>
      <c r="D2111" s="1240"/>
      <c r="E2111" s="239">
        <v>2.5</v>
      </c>
      <c r="F2111" s="233">
        <v>6</v>
      </c>
      <c r="G2111" s="324"/>
    </row>
    <row r="2112" spans="1:6" ht="12.75" customHeight="1" hidden="1">
      <c r="A2112" s="1161" t="s">
        <v>2169</v>
      </c>
      <c r="B2112" s="1161"/>
      <c r="C2112" s="1161"/>
      <c r="D2112" s="1161"/>
      <c r="E2112" s="1161"/>
      <c r="F2112" s="1161"/>
    </row>
    <row r="2113" spans="1:6" ht="12.75" customHeight="1" hidden="1">
      <c r="A2113" s="1161"/>
      <c r="B2113" s="1161"/>
      <c r="C2113" s="1161"/>
      <c r="D2113" s="1161"/>
      <c r="E2113" s="1161"/>
      <c r="F2113" s="1161"/>
    </row>
    <row r="2114" spans="1:6" ht="12.75" customHeight="1">
      <c r="A2114" s="273"/>
      <c r="B2114" s="273"/>
      <c r="C2114" s="273"/>
      <c r="D2114" s="273"/>
      <c r="E2114" s="273"/>
      <c r="F2114" s="273"/>
    </row>
    <row r="2115" spans="1:6" ht="18">
      <c r="A2115" s="1230" t="s">
        <v>1725</v>
      </c>
      <c r="B2115" s="1230"/>
      <c r="C2115" s="1230"/>
      <c r="D2115" s="1230"/>
      <c r="E2115" s="1230"/>
      <c r="F2115" s="1230"/>
    </row>
    <row r="2116" spans="1:6" ht="18.75">
      <c r="A2116" s="1148" t="s">
        <v>1726</v>
      </c>
      <c r="B2116" s="1148"/>
      <c r="C2116" s="1148"/>
      <c r="D2116" s="1148"/>
      <c r="E2116" s="1148"/>
      <c r="F2116" s="1148"/>
    </row>
    <row r="2117" spans="2:6" ht="7.5" customHeight="1">
      <c r="B2117" s="113"/>
      <c r="C2117" s="20"/>
      <c r="D2117" s="9"/>
      <c r="E2117" s="210"/>
      <c r="F2117" s="211"/>
    </row>
    <row r="2118" spans="1:6" ht="12.75" customHeight="1">
      <c r="A2118" s="1048" t="s">
        <v>1553</v>
      </c>
      <c r="B2118" s="1048"/>
      <c r="C2118" s="1048"/>
      <c r="D2118" s="1048"/>
      <c r="E2118" s="1048"/>
      <c r="F2118" s="1048"/>
    </row>
    <row r="2119" spans="1:6" ht="12.75" customHeight="1">
      <c r="A2119" s="1048"/>
      <c r="B2119" s="1048"/>
      <c r="C2119" s="1048"/>
      <c r="D2119" s="1048"/>
      <c r="E2119" s="1048"/>
      <c r="F2119" s="1048"/>
    </row>
    <row r="2120" spans="1:6" ht="12.75" customHeight="1">
      <c r="A2120" s="1048"/>
      <c r="B2120" s="1048"/>
      <c r="C2120" s="1048"/>
      <c r="D2120" s="1048"/>
      <c r="E2120" s="1048"/>
      <c r="F2120" s="1048"/>
    </row>
    <row r="2121" spans="1:6" ht="9.75" customHeight="1">
      <c r="A2121" s="1048"/>
      <c r="B2121" s="1048"/>
      <c r="C2121" s="1048"/>
      <c r="D2121" s="1048"/>
      <c r="E2121" s="1048"/>
      <c r="F2121" s="1048"/>
    </row>
    <row r="2122" spans="1:6" ht="12.75" customHeight="1">
      <c r="A2122" s="1048"/>
      <c r="B2122" s="1048"/>
      <c r="C2122" s="1048"/>
      <c r="D2122" s="1048"/>
      <c r="E2122" s="1048"/>
      <c r="F2122" s="1048"/>
    </row>
    <row r="2123" spans="1:6" ht="18" customHeight="1">
      <c r="A2123" s="1048"/>
      <c r="B2123" s="1048"/>
      <c r="C2123" s="1048"/>
      <c r="D2123" s="1048"/>
      <c r="E2123" s="1048"/>
      <c r="F2123" s="1048"/>
    </row>
    <row r="2124" spans="1:6" ht="12.75" customHeight="1">
      <c r="A2124" s="117"/>
      <c r="B2124" s="117"/>
      <c r="C2124" s="117"/>
      <c r="D2124" s="117"/>
      <c r="E2124" s="117"/>
      <c r="F2124" s="117"/>
    </row>
    <row r="2125" spans="1:6" ht="21.75" customHeight="1">
      <c r="A2125" s="1083" t="s">
        <v>106</v>
      </c>
      <c r="B2125" s="1053"/>
      <c r="C2125" s="1249" t="s">
        <v>387</v>
      </c>
      <c r="D2125" s="1250"/>
      <c r="E2125" s="17" t="s">
        <v>388</v>
      </c>
      <c r="F2125" s="17" t="s">
        <v>2099</v>
      </c>
    </row>
    <row r="2126" spans="1:6" ht="6" customHeight="1">
      <c r="A2126" s="16"/>
      <c r="B2126" s="16"/>
      <c r="C2126" s="77"/>
      <c r="D2126" s="77"/>
      <c r="E2126" s="78"/>
      <c r="F2126" s="78"/>
    </row>
    <row r="2127" spans="1:7" ht="12.75" customHeight="1" hidden="1">
      <c r="A2127" s="1615" t="s">
        <v>2011</v>
      </c>
      <c r="B2127" s="1616"/>
      <c r="C2127" s="1081" t="s">
        <v>514</v>
      </c>
      <c r="D2127" s="1081"/>
      <c r="E2127" s="420">
        <v>2.5</v>
      </c>
      <c r="F2127" s="426">
        <v>10</v>
      </c>
      <c r="G2127" s="324" t="s">
        <v>715</v>
      </c>
    </row>
    <row r="2128" spans="1:6" ht="12.75" customHeight="1" hidden="1">
      <c r="A2128" s="1175" t="s">
        <v>397</v>
      </c>
      <c r="B2128" s="1176"/>
      <c r="C2128" s="1176"/>
      <c r="D2128" s="1176"/>
      <c r="E2128" s="1176"/>
      <c r="F2128" s="1176"/>
    </row>
    <row r="2129" spans="1:6" ht="12.75" customHeight="1" hidden="1">
      <c r="A2129" s="1176"/>
      <c r="B2129" s="1176"/>
      <c r="C2129" s="1176"/>
      <c r="D2129" s="1176"/>
      <c r="E2129" s="1176"/>
      <c r="F2129" s="1176"/>
    </row>
    <row r="2130" spans="1:6" ht="12.75" customHeight="1" hidden="1">
      <c r="A2130" s="1176"/>
      <c r="B2130" s="1176"/>
      <c r="C2130" s="1176"/>
      <c r="D2130" s="1176"/>
      <c r="E2130" s="1176"/>
      <c r="F2130" s="1176"/>
    </row>
    <row r="2131" spans="1:6" ht="8.25" customHeight="1" hidden="1">
      <c r="A2131" s="1176"/>
      <c r="B2131" s="1176"/>
      <c r="C2131" s="1176"/>
      <c r="D2131" s="1176"/>
      <c r="E2131" s="1176"/>
      <c r="F2131" s="1176"/>
    </row>
    <row r="2132" spans="1:6" ht="12.75" customHeight="1" hidden="1">
      <c r="A2132" s="1163" t="s">
        <v>2012</v>
      </c>
      <c r="B2132" s="1164"/>
      <c r="C2132" s="1081" t="s">
        <v>2179</v>
      </c>
      <c r="D2132" s="1081"/>
      <c r="E2132" s="368">
        <v>2.5</v>
      </c>
      <c r="F2132" s="369">
        <v>20</v>
      </c>
    </row>
    <row r="2133" spans="1:6" ht="12.75" customHeight="1" hidden="1">
      <c r="A2133" s="1175"/>
      <c r="B2133" s="1175"/>
      <c r="C2133" s="1176"/>
      <c r="D2133" s="1176"/>
      <c r="E2133" s="1176"/>
      <c r="F2133" s="1176"/>
    </row>
    <row r="2134" spans="1:6" ht="12.75" customHeight="1" hidden="1">
      <c r="A2134" s="1177"/>
      <c r="B2134" s="1177"/>
      <c r="C2134" s="1176"/>
      <c r="D2134" s="1176"/>
      <c r="E2134" s="1176"/>
      <c r="F2134" s="1176"/>
    </row>
    <row r="2135" spans="1:6" ht="12.75" customHeight="1" hidden="1">
      <c r="A2135" s="1163" t="s">
        <v>1261</v>
      </c>
      <c r="B2135" s="1164"/>
      <c r="C2135" s="1081" t="s">
        <v>2179</v>
      </c>
      <c r="D2135" s="1081"/>
      <c r="E2135" s="368">
        <v>2.5</v>
      </c>
      <c r="F2135" s="369">
        <v>20</v>
      </c>
    </row>
    <row r="2136" spans="1:6" ht="12.75" customHeight="1" hidden="1">
      <c r="A2136" s="1175"/>
      <c r="B2136" s="1175"/>
      <c r="C2136" s="1176"/>
      <c r="D2136" s="1176"/>
      <c r="E2136" s="1176"/>
      <c r="F2136" s="1176"/>
    </row>
    <row r="2137" spans="1:6" ht="12.75" customHeight="1" hidden="1">
      <c r="A2137" s="1177"/>
      <c r="B2137" s="1177"/>
      <c r="C2137" s="1176"/>
      <c r="D2137" s="1176"/>
      <c r="E2137" s="1176"/>
      <c r="F2137" s="1176"/>
    </row>
    <row r="2138" spans="1:6" ht="12.75" customHeight="1" hidden="1">
      <c r="A2138" s="1163" t="s">
        <v>1262</v>
      </c>
      <c r="B2138" s="1164"/>
      <c r="C2138" s="1081" t="s">
        <v>2179</v>
      </c>
      <c r="D2138" s="1081"/>
      <c r="E2138" s="368">
        <v>2.5</v>
      </c>
      <c r="F2138" s="369">
        <v>20</v>
      </c>
    </row>
    <row r="2139" spans="1:6" ht="12.75" customHeight="1" hidden="1">
      <c r="A2139" s="1175"/>
      <c r="B2139" s="1175"/>
      <c r="C2139" s="1176"/>
      <c r="D2139" s="1176"/>
      <c r="E2139" s="1176"/>
      <c r="F2139" s="1176"/>
    </row>
    <row r="2140" spans="1:6" ht="12.75" customHeight="1" hidden="1">
      <c r="A2140" s="1177"/>
      <c r="B2140" s="1177"/>
      <c r="C2140" s="1176"/>
      <c r="D2140" s="1176"/>
      <c r="E2140" s="1176"/>
      <c r="F2140" s="1176"/>
    </row>
    <row r="2141" spans="1:6" ht="12.75" customHeight="1" hidden="1">
      <c r="A2141" s="1163" t="s">
        <v>1263</v>
      </c>
      <c r="B2141" s="1164"/>
      <c r="C2141" s="1081" t="s">
        <v>2179</v>
      </c>
      <c r="D2141" s="1081"/>
      <c r="E2141" s="368">
        <v>2.5</v>
      </c>
      <c r="F2141" s="369">
        <v>20</v>
      </c>
    </row>
    <row r="2142" spans="1:6" ht="12.75" customHeight="1" hidden="1">
      <c r="A2142" s="1175"/>
      <c r="B2142" s="1175"/>
      <c r="C2142" s="1176"/>
      <c r="D2142" s="1176"/>
      <c r="E2142" s="1176"/>
      <c r="F2142" s="1176"/>
    </row>
    <row r="2143" spans="1:6" ht="12.75" customHeight="1" hidden="1">
      <c r="A2143" s="1177"/>
      <c r="B2143" s="1177"/>
      <c r="C2143" s="1176"/>
      <c r="D2143" s="1176"/>
      <c r="E2143" s="1176"/>
      <c r="F2143" s="1176"/>
    </row>
    <row r="2144" spans="1:6" ht="12.75" customHeight="1" hidden="1">
      <c r="A2144" s="1163" t="s">
        <v>1264</v>
      </c>
      <c r="B2144" s="1164"/>
      <c r="C2144" s="1081" t="s">
        <v>2179</v>
      </c>
      <c r="D2144" s="1081"/>
      <c r="E2144" s="368">
        <v>2.5</v>
      </c>
      <c r="F2144" s="369">
        <v>20</v>
      </c>
    </row>
    <row r="2145" spans="1:6" ht="12.75" customHeight="1" hidden="1">
      <c r="A2145" s="1175"/>
      <c r="B2145" s="1175"/>
      <c r="C2145" s="1176"/>
      <c r="D2145" s="1176"/>
      <c r="E2145" s="1176"/>
      <c r="F2145" s="1176"/>
    </row>
    <row r="2146" spans="1:6" ht="12.75" customHeight="1" hidden="1">
      <c r="A2146" s="1177"/>
      <c r="B2146" s="1177"/>
      <c r="C2146" s="1176"/>
      <c r="D2146" s="1176"/>
      <c r="E2146" s="1176"/>
      <c r="F2146" s="1176"/>
    </row>
    <row r="2147" spans="1:6" ht="12.75" customHeight="1">
      <c r="A2147" s="1013" t="s">
        <v>949</v>
      </c>
      <c r="B2147" s="1014"/>
      <c r="C2147" s="1162" t="s">
        <v>1592</v>
      </c>
      <c r="D2147" s="1162"/>
      <c r="E2147" s="514">
        <v>2.5</v>
      </c>
      <c r="F2147" s="564">
        <v>21</v>
      </c>
    </row>
    <row r="2148" spans="1:6" ht="12.75" customHeight="1">
      <c r="A2148" s="1165" t="s">
        <v>665</v>
      </c>
      <c r="B2148" s="1165"/>
      <c r="C2148" s="1165"/>
      <c r="D2148" s="1165"/>
      <c r="E2148" s="1165"/>
      <c r="F2148" s="1165"/>
    </row>
    <row r="2149" spans="1:6" ht="12.75" customHeight="1">
      <c r="A2149" s="1165"/>
      <c r="B2149" s="1165"/>
      <c r="C2149" s="1165"/>
      <c r="D2149" s="1165"/>
      <c r="E2149" s="1165"/>
      <c r="F2149" s="1165"/>
    </row>
    <row r="2150" spans="1:6" ht="12.75" customHeight="1">
      <c r="A2150" s="1013" t="s">
        <v>779</v>
      </c>
      <c r="B2150" s="1014"/>
      <c r="C2150" s="1162" t="s">
        <v>1592</v>
      </c>
      <c r="D2150" s="1162"/>
      <c r="E2150" s="514">
        <v>2.5</v>
      </c>
      <c r="F2150" s="564">
        <v>21</v>
      </c>
    </row>
    <row r="2151" spans="1:6" ht="12.75" customHeight="1">
      <c r="A2151" s="1165" t="s">
        <v>1364</v>
      </c>
      <c r="B2151" s="1165"/>
      <c r="C2151" s="1165"/>
      <c r="D2151" s="1165"/>
      <c r="E2151" s="1165"/>
      <c r="F2151" s="1165"/>
    </row>
    <row r="2152" spans="1:6" ht="12.75" customHeight="1">
      <c r="A2152" s="1165"/>
      <c r="B2152" s="1165"/>
      <c r="C2152" s="1165"/>
      <c r="D2152" s="1165"/>
      <c r="E2152" s="1165"/>
      <c r="F2152" s="1165"/>
    </row>
    <row r="2153" spans="1:6" ht="12.75" customHeight="1">
      <c r="A2153" s="1013" t="s">
        <v>1913</v>
      </c>
      <c r="B2153" s="1014"/>
      <c r="C2153" s="1162" t="s">
        <v>1592</v>
      </c>
      <c r="D2153" s="1162"/>
      <c r="E2153" s="514">
        <v>2.5</v>
      </c>
      <c r="F2153" s="564">
        <v>21</v>
      </c>
    </row>
    <row r="2154" spans="1:6" ht="12.75" customHeight="1">
      <c r="A2154" s="990" t="s">
        <v>1459</v>
      </c>
      <c r="B2154" s="1165"/>
      <c r="C2154" s="1165"/>
      <c r="D2154" s="1165"/>
      <c r="E2154" s="1165"/>
      <c r="F2154" s="1165"/>
    </row>
    <row r="2155" spans="1:6" ht="12.75" customHeight="1">
      <c r="A2155" s="1165"/>
      <c r="B2155" s="1165"/>
      <c r="C2155" s="1165"/>
      <c r="D2155" s="1165"/>
      <c r="E2155" s="1165"/>
      <c r="F2155" s="1165"/>
    </row>
    <row r="2156" spans="1:6" ht="12.75" customHeight="1">
      <c r="A2156" s="1013" t="s">
        <v>363</v>
      </c>
      <c r="B2156" s="1014"/>
      <c r="C2156" s="1162" t="s">
        <v>1592</v>
      </c>
      <c r="D2156" s="1162"/>
      <c r="E2156" s="514">
        <v>2.5</v>
      </c>
      <c r="F2156" s="564">
        <v>21</v>
      </c>
    </row>
    <row r="2157" spans="1:6" ht="12.75" customHeight="1">
      <c r="A2157" s="1165" t="s">
        <v>1365</v>
      </c>
      <c r="B2157" s="1165"/>
      <c r="C2157" s="1165"/>
      <c r="D2157" s="1165"/>
      <c r="E2157" s="1165"/>
      <c r="F2157" s="1165"/>
    </row>
    <row r="2158" spans="1:6" ht="12.75" customHeight="1">
      <c r="A2158" s="1165"/>
      <c r="B2158" s="1165"/>
      <c r="C2158" s="1165"/>
      <c r="D2158" s="1165"/>
      <c r="E2158" s="1165"/>
      <c r="F2158" s="1165"/>
    </row>
    <row r="2159" spans="1:6" ht="11.25" customHeight="1">
      <c r="A2159" s="1165"/>
      <c r="B2159" s="1165"/>
      <c r="C2159" s="1165"/>
      <c r="D2159" s="1165"/>
      <c r="E2159" s="1165"/>
      <c r="F2159" s="1165"/>
    </row>
    <row r="2160" spans="1:6" ht="12.75" customHeight="1">
      <c r="A2160" s="1013" t="s">
        <v>361</v>
      </c>
      <c r="B2160" s="1014"/>
      <c r="C2160" s="1156" t="s">
        <v>1592</v>
      </c>
      <c r="D2160" s="1156"/>
      <c r="E2160" s="571">
        <v>2.5</v>
      </c>
      <c r="F2160" s="572">
        <v>21</v>
      </c>
    </row>
    <row r="2161" spans="1:6" ht="12.75" customHeight="1">
      <c r="A2161" s="1619" t="s">
        <v>362</v>
      </c>
      <c r="B2161" s="1619"/>
      <c r="C2161" s="1619"/>
      <c r="D2161" s="1619"/>
      <c r="E2161" s="1619"/>
      <c r="F2161" s="1619"/>
    </row>
    <row r="2162" spans="1:6" ht="12.75" customHeight="1">
      <c r="A2162" s="1619"/>
      <c r="B2162" s="1619"/>
      <c r="C2162" s="1619"/>
      <c r="D2162" s="1619"/>
      <c r="E2162" s="1619"/>
      <c r="F2162" s="1619"/>
    </row>
    <row r="2163" spans="1:6" ht="12.75" customHeight="1">
      <c r="A2163" s="1619"/>
      <c r="B2163" s="1619"/>
      <c r="C2163" s="1619"/>
      <c r="D2163" s="1619"/>
      <c r="E2163" s="1619"/>
      <c r="F2163" s="1619"/>
    </row>
    <row r="2164" spans="1:7" ht="12.75" customHeight="1" hidden="1">
      <c r="A2164" s="1154" t="s">
        <v>716</v>
      </c>
      <c r="B2164" s="1212"/>
      <c r="C2164" s="1029" t="s">
        <v>1592</v>
      </c>
      <c r="D2164" s="1029"/>
      <c r="E2164" s="514">
        <v>5</v>
      </c>
      <c r="F2164" s="564">
        <v>20</v>
      </c>
      <c r="G2164" s="363"/>
    </row>
    <row r="2165" spans="1:6" ht="12.75" customHeight="1" hidden="1">
      <c r="A2165" s="990" t="s">
        <v>1278</v>
      </c>
      <c r="B2165" s="990"/>
      <c r="C2165" s="1200"/>
      <c r="D2165" s="1200"/>
      <c r="E2165" s="1200"/>
      <c r="F2165" s="1200"/>
    </row>
    <row r="2166" spans="1:6" ht="12.75" customHeight="1" hidden="1">
      <c r="A2166" s="1077"/>
      <c r="B2166" s="1077"/>
      <c r="C2166" s="1201"/>
      <c r="D2166" s="1201"/>
      <c r="E2166" s="1201"/>
      <c r="F2166" s="1201"/>
    </row>
    <row r="2167" spans="1:6" ht="12.75" customHeight="1">
      <c r="A2167" s="1013" t="s">
        <v>1168</v>
      </c>
      <c r="B2167" s="1014"/>
      <c r="C2167" s="1162" t="s">
        <v>744</v>
      </c>
      <c r="D2167" s="1162"/>
      <c r="E2167" s="514">
        <v>5</v>
      </c>
      <c r="F2167" s="564">
        <v>27</v>
      </c>
    </row>
    <row r="2168" spans="1:6" ht="12.75" customHeight="1">
      <c r="A2168" s="1165" t="s">
        <v>224</v>
      </c>
      <c r="B2168" s="1165"/>
      <c r="C2168" s="1165"/>
      <c r="D2168" s="1165"/>
      <c r="E2168" s="1165"/>
      <c r="F2168" s="1165"/>
    </row>
    <row r="2169" spans="1:6" ht="12.75" customHeight="1">
      <c r="A2169" s="1165"/>
      <c r="B2169" s="1165"/>
      <c r="C2169" s="1165"/>
      <c r="D2169" s="1165"/>
      <c r="E2169" s="1165"/>
      <c r="F2169" s="1165"/>
    </row>
    <row r="2170" spans="1:6" ht="7.5" customHeight="1">
      <c r="A2170" s="1620"/>
      <c r="B2170" s="1620"/>
      <c r="C2170" s="1620"/>
      <c r="D2170" s="1620"/>
      <c r="E2170" s="1620"/>
      <c r="F2170" s="1620"/>
    </row>
    <row r="2171" spans="1:7" ht="12.75" customHeight="1">
      <c r="A2171" s="1154" t="s">
        <v>2269</v>
      </c>
      <c r="B2171" s="1212"/>
      <c r="C2171" s="1029" t="s">
        <v>1592</v>
      </c>
      <c r="D2171" s="1029"/>
      <c r="E2171" s="514">
        <v>2.5</v>
      </c>
      <c r="F2171" s="564">
        <v>21</v>
      </c>
      <c r="G2171" s="363"/>
    </row>
    <row r="2172" spans="1:7" ht="12.75" customHeight="1">
      <c r="A2172" s="1194"/>
      <c r="B2172" s="1194"/>
      <c r="C2172" s="1529" t="s">
        <v>744</v>
      </c>
      <c r="D2172" s="1529"/>
      <c r="E2172" s="560">
        <v>5</v>
      </c>
      <c r="F2172" s="573">
        <v>27</v>
      </c>
      <c r="G2172" s="363"/>
    </row>
    <row r="2173" spans="1:6" ht="12.75" customHeight="1">
      <c r="A2173" s="1048" t="s">
        <v>571</v>
      </c>
      <c r="B2173" s="1048"/>
      <c r="C2173" s="1236"/>
      <c r="D2173" s="1236"/>
      <c r="E2173" s="1236"/>
      <c r="F2173" s="1236"/>
    </row>
    <row r="2174" spans="1:6" ht="12.75" customHeight="1">
      <c r="A2174" s="1048"/>
      <c r="B2174" s="1048"/>
      <c r="C2174" s="1236"/>
      <c r="D2174" s="1236"/>
      <c r="E2174" s="1236"/>
      <c r="F2174" s="1236"/>
    </row>
    <row r="2175" spans="1:6" ht="9.75" customHeight="1">
      <c r="A2175" s="1621"/>
      <c r="B2175" s="1621"/>
      <c r="C2175" s="1621"/>
      <c r="D2175" s="1621"/>
      <c r="E2175" s="1621"/>
      <c r="F2175" s="1621"/>
    </row>
    <row r="2176" spans="1:6" ht="12.75" customHeight="1">
      <c r="A2176" s="1183" t="s">
        <v>1251</v>
      </c>
      <c r="B2176" s="1211"/>
      <c r="C2176" s="1073" t="s">
        <v>1592</v>
      </c>
      <c r="D2176" s="1073"/>
      <c r="E2176" s="76">
        <v>2.5</v>
      </c>
      <c r="F2176" s="125">
        <v>21</v>
      </c>
    </row>
    <row r="2177" spans="1:6" ht="12.75" customHeight="1">
      <c r="A2177" s="1209" t="s">
        <v>1872</v>
      </c>
      <c r="B2177" s="1209"/>
      <c r="C2177" s="1209"/>
      <c r="D2177" s="1209"/>
      <c r="E2177" s="1209"/>
      <c r="F2177" s="1209"/>
    </row>
    <row r="2178" spans="1:6" ht="12.75" customHeight="1">
      <c r="A2178" s="1209"/>
      <c r="B2178" s="1209"/>
      <c r="C2178" s="1209"/>
      <c r="D2178" s="1209"/>
      <c r="E2178" s="1209"/>
      <c r="F2178" s="1209"/>
    </row>
    <row r="2179" spans="1:6" ht="12.75" customHeight="1">
      <c r="A2179" s="1209"/>
      <c r="B2179" s="1209"/>
      <c r="C2179" s="1209"/>
      <c r="D2179" s="1209"/>
      <c r="E2179" s="1209"/>
      <c r="F2179" s="1209"/>
    </row>
    <row r="2180" spans="1:6" ht="11.25" customHeight="1">
      <c r="A2180" s="1210"/>
      <c r="B2180" s="1210"/>
      <c r="C2180" s="1210"/>
      <c r="D2180" s="1210"/>
      <c r="E2180" s="1210"/>
      <c r="F2180" s="1210"/>
    </row>
    <row r="2181" spans="1:7" ht="12.75" customHeight="1">
      <c r="A2181" s="1154" t="s">
        <v>364</v>
      </c>
      <c r="B2181" s="1154"/>
      <c r="C2181" s="1029" t="s">
        <v>514</v>
      </c>
      <c r="D2181" s="1029"/>
      <c r="E2181" s="514">
        <v>5</v>
      </c>
      <c r="F2181" s="564">
        <v>27</v>
      </c>
      <c r="G2181" s="356"/>
    </row>
    <row r="2182" spans="1:6" ht="12.75" customHeight="1">
      <c r="A2182" s="990" t="s">
        <v>570</v>
      </c>
      <c r="B2182" s="990"/>
      <c r="C2182" s="1076"/>
      <c r="D2182" s="1076"/>
      <c r="E2182" s="1076"/>
      <c r="F2182" s="1076"/>
    </row>
    <row r="2183" spans="1:6" ht="12.75" customHeight="1">
      <c r="A2183" s="1015"/>
      <c r="B2183" s="1015"/>
      <c r="C2183" s="1077"/>
      <c r="D2183" s="1077"/>
      <c r="E2183" s="1077"/>
      <c r="F2183" s="1077"/>
    </row>
    <row r="2184" spans="1:6" ht="12.75" customHeight="1" hidden="1">
      <c r="A2184" s="1198" t="s">
        <v>165</v>
      </c>
      <c r="B2184" s="1199"/>
      <c r="C2184" s="1618" t="s">
        <v>2179</v>
      </c>
      <c r="D2184" s="1618"/>
      <c r="E2184" s="574">
        <v>2.5</v>
      </c>
      <c r="F2184" s="575">
        <v>20</v>
      </c>
    </row>
    <row r="2185" spans="1:6" ht="12.75" customHeight="1" hidden="1">
      <c r="A2185" s="1195"/>
      <c r="B2185" s="1195"/>
      <c r="C2185" s="1196"/>
      <c r="D2185" s="1196"/>
      <c r="E2185" s="1196"/>
      <c r="F2185" s="1196"/>
    </row>
    <row r="2186" spans="1:6" ht="12.75" customHeight="1" hidden="1">
      <c r="A2186" s="1197"/>
      <c r="B2186" s="1197"/>
      <c r="C2186" s="1196"/>
      <c r="D2186" s="1196"/>
      <c r="E2186" s="1196"/>
      <c r="F2186" s="1196"/>
    </row>
    <row r="2187" spans="1:6" ht="12.75" customHeight="1" hidden="1">
      <c r="A2187" s="1198" t="s">
        <v>2013</v>
      </c>
      <c r="B2187" s="1199"/>
      <c r="C2187" s="1618" t="s">
        <v>2179</v>
      </c>
      <c r="D2187" s="1618"/>
      <c r="E2187" s="574">
        <v>2.5</v>
      </c>
      <c r="F2187" s="575">
        <v>20</v>
      </c>
    </row>
    <row r="2188" spans="1:6" ht="12.75" customHeight="1" hidden="1">
      <c r="A2188" s="1195"/>
      <c r="B2188" s="1195"/>
      <c r="C2188" s="1196"/>
      <c r="D2188" s="1196"/>
      <c r="E2188" s="1196"/>
      <c r="F2188" s="1196"/>
    </row>
    <row r="2189" spans="1:6" ht="12.75" customHeight="1" hidden="1">
      <c r="A2189" s="1197"/>
      <c r="B2189" s="1197"/>
      <c r="C2189" s="1196"/>
      <c r="D2189" s="1196"/>
      <c r="E2189" s="1196"/>
      <c r="F2189" s="1196"/>
    </row>
    <row r="2190" spans="1:7" ht="12.75" customHeight="1" hidden="1">
      <c r="A2190" s="1154" t="s">
        <v>717</v>
      </c>
      <c r="B2190" s="1154"/>
      <c r="C2190" s="1029" t="s">
        <v>514</v>
      </c>
      <c r="D2190" s="1029"/>
      <c r="E2190" s="514">
        <v>5</v>
      </c>
      <c r="F2190" s="564">
        <v>20</v>
      </c>
      <c r="G2190" s="363"/>
    </row>
    <row r="2191" spans="1:6" ht="12.75" customHeight="1" hidden="1">
      <c r="A2191" s="990" t="s">
        <v>1279</v>
      </c>
      <c r="B2191" s="990"/>
      <c r="C2191" s="1204"/>
      <c r="D2191" s="1204"/>
      <c r="E2191" s="1204"/>
      <c r="F2191" s="1204"/>
    </row>
    <row r="2192" spans="1:6" ht="13.5" customHeight="1" hidden="1">
      <c r="A2192" s="1150"/>
      <c r="B2192" s="1150"/>
      <c r="C2192" s="1205"/>
      <c r="D2192" s="1205"/>
      <c r="E2192" s="1205"/>
      <c r="F2192" s="1205"/>
    </row>
    <row r="2193" spans="1:7" s="228" customFormat="1" ht="12.75" customHeight="1" hidden="1">
      <c r="A2193" s="1203" t="s">
        <v>2270</v>
      </c>
      <c r="B2193" s="1203"/>
      <c r="C2193" s="1227" t="s">
        <v>2033</v>
      </c>
      <c r="D2193" s="1227"/>
      <c r="E2193" s="576">
        <v>5</v>
      </c>
      <c r="F2193" s="577">
        <v>20</v>
      </c>
      <c r="G2193" s="324"/>
    </row>
    <row r="2194" spans="1:7" s="228" customFormat="1" ht="12.75" customHeight="1" hidden="1">
      <c r="A2194" s="1074" t="s">
        <v>935</v>
      </c>
      <c r="B2194" s="1074"/>
      <c r="C2194" s="1074"/>
      <c r="D2194" s="1074"/>
      <c r="E2194" s="1074"/>
      <c r="F2194" s="1074"/>
      <c r="G2194" s="324"/>
    </row>
    <row r="2195" spans="1:7" s="228" customFormat="1" ht="12.75" customHeight="1" hidden="1">
      <c r="A2195" s="1075"/>
      <c r="B2195" s="1075"/>
      <c r="C2195" s="1075"/>
      <c r="D2195" s="1075"/>
      <c r="E2195" s="1075"/>
      <c r="F2195" s="1075"/>
      <c r="G2195" s="324"/>
    </row>
    <row r="2196" spans="1:6" ht="12.75" customHeight="1">
      <c r="A2196" s="1154" t="s">
        <v>945</v>
      </c>
      <c r="B2196" s="1154"/>
      <c r="C2196" s="1029" t="s">
        <v>744</v>
      </c>
      <c r="D2196" s="1029"/>
      <c r="E2196" s="514">
        <v>5</v>
      </c>
      <c r="F2196" s="564">
        <v>27</v>
      </c>
    </row>
    <row r="2197" spans="1:6" ht="12.75" customHeight="1">
      <c r="A2197" s="990" t="s">
        <v>1974</v>
      </c>
      <c r="B2197" s="990"/>
      <c r="C2197" s="1204"/>
      <c r="D2197" s="1204"/>
      <c r="E2197" s="1204"/>
      <c r="F2197" s="1204"/>
    </row>
    <row r="2198" spans="1:6" ht="12.75" customHeight="1">
      <c r="A2198" s="1149"/>
      <c r="B2198" s="1149"/>
      <c r="C2198" s="1231"/>
      <c r="D2198" s="1231"/>
      <c r="E2198" s="1231"/>
      <c r="F2198" s="1231"/>
    </row>
    <row r="2199" spans="1:6" ht="12.75" customHeight="1" hidden="1">
      <c r="A2199" s="578" t="s">
        <v>1914</v>
      </c>
      <c r="B2199" s="579"/>
      <c r="C2199" s="1155" t="s">
        <v>2033</v>
      </c>
      <c r="D2199" s="1155"/>
      <c r="E2199" s="514">
        <v>5</v>
      </c>
      <c r="F2199" s="564">
        <v>21</v>
      </c>
    </row>
    <row r="2200" spans="1:6" ht="12.75" customHeight="1">
      <c r="A2200" s="1154" t="s">
        <v>948</v>
      </c>
      <c r="B2200" s="1154"/>
      <c r="C2200" s="1029" t="s">
        <v>2033</v>
      </c>
      <c r="D2200" s="1029"/>
      <c r="E2200" s="514">
        <v>5</v>
      </c>
      <c r="F2200" s="564">
        <v>27</v>
      </c>
    </row>
    <row r="2201" spans="1:6" ht="12.75" customHeight="1">
      <c r="A2201" s="990" t="s">
        <v>2069</v>
      </c>
      <c r="B2201" s="990"/>
      <c r="C2201" s="1149"/>
      <c r="D2201" s="1149"/>
      <c r="E2201" s="1149"/>
      <c r="F2201" s="1149"/>
    </row>
    <row r="2202" spans="1:6" ht="10.5" customHeight="1">
      <c r="A2202" s="1150"/>
      <c r="B2202" s="1150"/>
      <c r="C2202" s="1150"/>
      <c r="D2202" s="1150"/>
      <c r="E2202" s="1150"/>
      <c r="F2202" s="1150"/>
    </row>
    <row r="2203" spans="1:6" ht="12.75" customHeight="1">
      <c r="A2203" s="1154" t="s">
        <v>365</v>
      </c>
      <c r="B2203" s="1154"/>
      <c r="C2203" s="1029" t="s">
        <v>514</v>
      </c>
      <c r="D2203" s="1029"/>
      <c r="E2203" s="514">
        <v>5</v>
      </c>
      <c r="F2203" s="564">
        <v>27</v>
      </c>
    </row>
    <row r="2204" spans="1:6" ht="12.75" customHeight="1">
      <c r="A2204" s="990" t="s">
        <v>275</v>
      </c>
      <c r="B2204" s="990"/>
      <c r="C2204" s="1149"/>
      <c r="D2204" s="1149"/>
      <c r="E2204" s="1149"/>
      <c r="F2204" s="1149"/>
    </row>
    <row r="2205" spans="1:6" ht="12.75" customHeight="1">
      <c r="A2205" s="1149"/>
      <c r="B2205" s="1149"/>
      <c r="C2205" s="1173"/>
      <c r="D2205" s="1173"/>
      <c r="E2205" s="1173"/>
      <c r="F2205" s="1173"/>
    </row>
    <row r="2206" spans="1:6" ht="9" customHeight="1">
      <c r="A2206" s="1149"/>
      <c r="B2206" s="1149"/>
      <c r="C2206" s="1173"/>
      <c r="D2206" s="1173"/>
      <c r="E2206" s="1173"/>
      <c r="F2206" s="1173"/>
    </row>
    <row r="2207" spans="1:6" ht="21.75" customHeight="1">
      <c r="A2207" s="1060" t="s">
        <v>106</v>
      </c>
      <c r="B2207" s="1093"/>
      <c r="C2207" s="1012" t="s">
        <v>387</v>
      </c>
      <c r="D2207" s="1012"/>
      <c r="E2207" s="529" t="s">
        <v>388</v>
      </c>
      <c r="F2207" s="529" t="s">
        <v>2099</v>
      </c>
    </row>
    <row r="2208" spans="1:6" ht="6" customHeight="1">
      <c r="A2208" s="533"/>
      <c r="B2208" s="533"/>
      <c r="C2208" s="557"/>
      <c r="D2208" s="557"/>
      <c r="E2208" s="558"/>
      <c r="F2208" s="558"/>
    </row>
    <row r="2209" spans="1:6" ht="12.75" customHeight="1">
      <c r="A2209" s="1154" t="s">
        <v>947</v>
      </c>
      <c r="B2209" s="1154"/>
      <c r="C2209" s="1029" t="s">
        <v>744</v>
      </c>
      <c r="D2209" s="1029"/>
      <c r="E2209" s="514">
        <v>5</v>
      </c>
      <c r="F2209" s="564">
        <v>27</v>
      </c>
    </row>
    <row r="2210" spans="1:6" ht="12.75" customHeight="1">
      <c r="A2210" s="990" t="s">
        <v>1786</v>
      </c>
      <c r="B2210" s="990"/>
      <c r="C2210" s="990"/>
      <c r="D2210" s="990"/>
      <c r="E2210" s="990"/>
      <c r="F2210" s="990"/>
    </row>
    <row r="2211" spans="1:6" ht="12.75" customHeight="1">
      <c r="A2211" s="990"/>
      <c r="B2211" s="990"/>
      <c r="C2211" s="990"/>
      <c r="D2211" s="990"/>
      <c r="E2211" s="990"/>
      <c r="F2211" s="990"/>
    </row>
    <row r="2212" spans="1:6" ht="12.75" customHeight="1">
      <c r="A2212" s="1154" t="s">
        <v>946</v>
      </c>
      <c r="B2212" s="1154"/>
      <c r="C2212" s="1029" t="s">
        <v>1132</v>
      </c>
      <c r="D2212" s="1029"/>
      <c r="E2212" s="514">
        <v>5</v>
      </c>
      <c r="F2212" s="564">
        <v>27</v>
      </c>
    </row>
    <row r="2213" spans="1:6" ht="12.75" customHeight="1">
      <c r="A2213" s="990" t="s">
        <v>1270</v>
      </c>
      <c r="B2213" s="990"/>
      <c r="C2213" s="990"/>
      <c r="D2213" s="990"/>
      <c r="E2213" s="990"/>
      <c r="F2213" s="990"/>
    </row>
    <row r="2214" spans="1:6" ht="12.75" customHeight="1">
      <c r="A2214" s="990"/>
      <c r="B2214" s="990"/>
      <c r="C2214" s="990"/>
      <c r="D2214" s="990"/>
      <c r="E2214" s="990"/>
      <c r="F2214" s="990"/>
    </row>
    <row r="2215" spans="1:6" ht="10.5" customHeight="1">
      <c r="A2215" s="1015"/>
      <c r="B2215" s="1015"/>
      <c r="C2215" s="1015"/>
      <c r="D2215" s="1015"/>
      <c r="E2215" s="1015"/>
      <c r="F2215" s="1015"/>
    </row>
    <row r="2216" spans="1:6" ht="12.75" customHeight="1">
      <c r="A2216" s="1154" t="s">
        <v>366</v>
      </c>
      <c r="B2216" s="1154"/>
      <c r="C2216" s="1029" t="s">
        <v>514</v>
      </c>
      <c r="D2216" s="1029"/>
      <c r="E2216" s="514">
        <v>5</v>
      </c>
      <c r="F2216" s="564">
        <v>27</v>
      </c>
    </row>
    <row r="2217" spans="1:6" ht="12.75" customHeight="1">
      <c r="A2217" s="990" t="s">
        <v>1268</v>
      </c>
      <c r="B2217" s="990"/>
      <c r="C2217" s="990"/>
      <c r="D2217" s="990"/>
      <c r="E2217" s="990"/>
      <c r="F2217" s="990"/>
    </row>
    <row r="2218" spans="1:6" ht="12.75" customHeight="1">
      <c r="A2218" s="990"/>
      <c r="B2218" s="990"/>
      <c r="C2218" s="990"/>
      <c r="D2218" s="990"/>
      <c r="E2218" s="990"/>
      <c r="F2218" s="990"/>
    </row>
    <row r="2219" spans="1:6" ht="12.75" customHeight="1">
      <c r="A2219" s="1232" t="s">
        <v>1421</v>
      </c>
      <c r="B2219" s="1232"/>
      <c r="C2219" s="1029" t="s">
        <v>514</v>
      </c>
      <c r="D2219" s="1029"/>
      <c r="E2219" s="580">
        <v>5</v>
      </c>
      <c r="F2219" s="564">
        <v>27</v>
      </c>
    </row>
    <row r="2220" spans="1:6" ht="12.75" customHeight="1">
      <c r="A2220" s="990" t="s">
        <v>887</v>
      </c>
      <c r="B2220" s="990"/>
      <c r="C2220" s="1173"/>
      <c r="D2220" s="1173"/>
      <c r="E2220" s="1173"/>
      <c r="F2220" s="1173"/>
    </row>
    <row r="2221" spans="1:6" ht="12.75" customHeight="1">
      <c r="A2221" s="1173"/>
      <c r="B2221" s="1173"/>
      <c r="C2221" s="1173"/>
      <c r="D2221" s="1173"/>
      <c r="E2221" s="1173"/>
      <c r="F2221" s="1173"/>
    </row>
    <row r="2222" spans="1:6" ht="15.75" customHeight="1">
      <c r="A2222" s="1191" t="s">
        <v>1084</v>
      </c>
      <c r="B2222" s="1191"/>
      <c r="C2222" s="1191"/>
      <c r="D2222" s="1191"/>
      <c r="E2222" s="1191"/>
      <c r="F2222" s="1191"/>
    </row>
    <row r="2223" spans="1:6" ht="9" customHeight="1">
      <c r="A2223" s="517"/>
      <c r="B2223" s="517"/>
      <c r="C2223" s="517"/>
      <c r="D2223" s="517"/>
      <c r="E2223" s="517"/>
      <c r="F2223" s="517"/>
    </row>
    <row r="2224" spans="1:6" ht="14.25" customHeight="1">
      <c r="A2224" s="1191" t="s">
        <v>2035</v>
      </c>
      <c r="B2224" s="1191"/>
      <c r="C2224" s="1191"/>
      <c r="D2224" s="1191"/>
      <c r="E2224" s="1191"/>
      <c r="F2224" s="1191"/>
    </row>
    <row r="2225" spans="1:6" ht="18.75">
      <c r="A2225" s="1206" t="s">
        <v>2043</v>
      </c>
      <c r="B2225" s="1206"/>
      <c r="C2225" s="1206"/>
      <c r="D2225" s="1206"/>
      <c r="E2225" s="1206"/>
      <c r="F2225" s="1206"/>
    </row>
    <row r="2226" spans="1:6" ht="6" customHeight="1">
      <c r="A2226" s="581"/>
      <c r="B2226" s="581"/>
      <c r="C2226" s="581"/>
      <c r="D2226" s="582"/>
      <c r="E2226" s="581"/>
      <c r="F2226" s="581"/>
    </row>
    <row r="2227" spans="1:6" ht="20.25" customHeight="1">
      <c r="A2227" s="1207" t="s">
        <v>106</v>
      </c>
      <c r="B2227" s="1208"/>
      <c r="C2227" s="1192" t="s">
        <v>387</v>
      </c>
      <c r="D2227" s="1193"/>
      <c r="E2227" s="529" t="s">
        <v>388</v>
      </c>
      <c r="F2227" s="529" t="s">
        <v>2099</v>
      </c>
    </row>
    <row r="2228" spans="1:6" ht="12" customHeight="1">
      <c r="A2228" s="1010" t="s">
        <v>1475</v>
      </c>
      <c r="B2228" s="1011"/>
      <c r="C2228" s="1011"/>
      <c r="D2228" s="1011"/>
      <c r="E2228" s="1011"/>
      <c r="F2228" s="1011"/>
    </row>
    <row r="2229" spans="1:6" ht="12.75" customHeight="1" hidden="1">
      <c r="A2229" s="1013" t="s">
        <v>641</v>
      </c>
      <c r="B2229" s="1014"/>
      <c r="C2229" s="1029" t="s">
        <v>1924</v>
      </c>
      <c r="D2229" s="1029"/>
      <c r="E2229" s="523">
        <v>5</v>
      </c>
      <c r="F2229" s="541">
        <v>40</v>
      </c>
    </row>
    <row r="2230" spans="1:6" ht="12.75" customHeight="1" hidden="1">
      <c r="A2230" s="1104" t="s">
        <v>1845</v>
      </c>
      <c r="B2230" s="1104"/>
      <c r="C2230" s="441"/>
      <c r="D2230" s="441"/>
      <c r="E2230" s="441"/>
      <c r="F2230" s="535"/>
    </row>
    <row r="2231" spans="1:6" ht="11.25" customHeight="1" hidden="1">
      <c r="A2231" s="1151"/>
      <c r="B2231" s="1151"/>
      <c r="C2231" s="584"/>
      <c r="D2231" s="584"/>
      <c r="E2231" s="585"/>
      <c r="F2231" s="585"/>
    </row>
    <row r="2232" spans="1:6" ht="12.75" customHeight="1">
      <c r="A2232" s="1013" t="s">
        <v>1085</v>
      </c>
      <c r="B2232" s="1014"/>
      <c r="C2232" s="1009" t="s">
        <v>648</v>
      </c>
      <c r="D2232" s="1009"/>
      <c r="E2232" s="441">
        <v>5</v>
      </c>
      <c r="F2232" s="535">
        <v>46</v>
      </c>
    </row>
    <row r="2233" spans="1:6" ht="12.75" customHeight="1">
      <c r="A2233" s="1104" t="s">
        <v>1653</v>
      </c>
      <c r="B2233" s="1104"/>
      <c r="C2233" s="1009" t="s">
        <v>2098</v>
      </c>
      <c r="D2233" s="1009"/>
      <c r="E2233" s="441">
        <v>5</v>
      </c>
      <c r="F2233" s="535">
        <v>42</v>
      </c>
    </row>
    <row r="2234" spans="1:6" ht="11.25" customHeight="1">
      <c r="A2234" s="1151"/>
      <c r="B2234" s="1151"/>
      <c r="C2234" s="584"/>
      <c r="D2234" s="584"/>
      <c r="E2234" s="585"/>
      <c r="F2234" s="585"/>
    </row>
    <row r="2235" spans="1:7" s="186" customFormat="1" ht="12.75" customHeight="1" hidden="1">
      <c r="A2235" s="1152" t="s">
        <v>2126</v>
      </c>
      <c r="B2235" s="1153"/>
      <c r="C2235" s="1220" t="s">
        <v>2098</v>
      </c>
      <c r="D2235" s="1220"/>
      <c r="E2235" s="523">
        <v>5</v>
      </c>
      <c r="F2235" s="541">
        <v>40</v>
      </c>
      <c r="G2235" s="324"/>
    </row>
    <row r="2236" spans="1:7" s="186" customFormat="1" ht="12.75" customHeight="1" hidden="1">
      <c r="A2236" s="990" t="s">
        <v>1588</v>
      </c>
      <c r="B2236" s="990"/>
      <c r="C2236" s="557"/>
      <c r="D2236" s="557"/>
      <c r="E2236" s="558"/>
      <c r="F2236" s="558"/>
      <c r="G2236" s="324"/>
    </row>
    <row r="2237" spans="1:7" s="186" customFormat="1" ht="10.5" customHeight="1" hidden="1">
      <c r="A2237" s="1015"/>
      <c r="B2237" s="1015"/>
      <c r="C2237" s="584"/>
      <c r="D2237" s="584"/>
      <c r="E2237" s="585"/>
      <c r="F2237" s="585"/>
      <c r="G2237" s="324"/>
    </row>
    <row r="2238" spans="1:6" ht="12" customHeight="1">
      <c r="A2238" s="1013" t="s">
        <v>197</v>
      </c>
      <c r="B2238" s="1014"/>
      <c r="C2238" s="1220" t="s">
        <v>1592</v>
      </c>
      <c r="D2238" s="1220"/>
      <c r="E2238" s="523">
        <v>5</v>
      </c>
      <c r="F2238" s="541">
        <v>50</v>
      </c>
    </row>
    <row r="2239" spans="1:6" ht="12" customHeight="1">
      <c r="A2239" s="1071" t="s">
        <v>1544</v>
      </c>
      <c r="B2239" s="1071"/>
      <c r="C2239" s="1040" t="s">
        <v>648</v>
      </c>
      <c r="D2239" s="1137"/>
      <c r="E2239" s="210">
        <v>5</v>
      </c>
      <c r="F2239" s="39">
        <v>46</v>
      </c>
    </row>
    <row r="2240" spans="1:6" ht="12" customHeight="1">
      <c r="A2240" s="1071"/>
      <c r="B2240" s="1071"/>
      <c r="C2240" s="1040" t="s">
        <v>2098</v>
      </c>
      <c r="D2240" s="1040"/>
      <c r="E2240" s="210">
        <v>5</v>
      </c>
      <c r="F2240" s="211">
        <v>42</v>
      </c>
    </row>
    <row r="2241" spans="1:6" ht="12.75" customHeight="1">
      <c r="A2241" s="1072"/>
      <c r="B2241" s="1072"/>
      <c r="C2241" s="77"/>
      <c r="D2241" s="77"/>
      <c r="E2241" s="78"/>
      <c r="F2241" s="78"/>
    </row>
    <row r="2242" spans="1:6" ht="12" customHeight="1" hidden="1">
      <c r="A2242" s="1174" t="s">
        <v>2127</v>
      </c>
      <c r="B2242" s="1174"/>
      <c r="C2242" s="1215" t="s">
        <v>2098</v>
      </c>
      <c r="D2242" s="1215"/>
      <c r="E2242" s="205">
        <v>5</v>
      </c>
      <c r="F2242" s="209">
        <v>40</v>
      </c>
    </row>
    <row r="2243" spans="1:6" ht="12" customHeight="1" hidden="1">
      <c r="A2243" s="1071" t="s">
        <v>434</v>
      </c>
      <c r="B2243" s="1071"/>
      <c r="C2243" s="77"/>
      <c r="D2243" s="77"/>
      <c r="E2243" s="78"/>
      <c r="F2243" s="78"/>
    </row>
    <row r="2244" spans="1:6" ht="12" customHeight="1" hidden="1">
      <c r="A2244" s="1071"/>
      <c r="B2244" s="1071"/>
      <c r="C2244" s="77"/>
      <c r="D2244" s="77"/>
      <c r="E2244" s="78"/>
      <c r="F2244" s="78"/>
    </row>
    <row r="2245" spans="1:6" ht="12" customHeight="1" hidden="1">
      <c r="A2245" s="1072"/>
      <c r="B2245" s="1072"/>
      <c r="C2245" s="77"/>
      <c r="D2245" s="77"/>
      <c r="E2245" s="78"/>
      <c r="F2245" s="78"/>
    </row>
    <row r="2246" spans="1:7" s="265" customFormat="1" ht="12.75" customHeight="1" hidden="1">
      <c r="A2246" s="1222" t="s">
        <v>842</v>
      </c>
      <c r="B2246" s="1222"/>
      <c r="C2246" s="1214" t="s">
        <v>2098</v>
      </c>
      <c r="D2246" s="1214"/>
      <c r="E2246" s="262">
        <v>5</v>
      </c>
      <c r="F2246" s="264">
        <v>40</v>
      </c>
      <c r="G2246" s="324"/>
    </row>
    <row r="2247" spans="1:7" s="265" customFormat="1" ht="12.75" customHeight="1" hidden="1">
      <c r="A2247" s="1223" t="s">
        <v>1720</v>
      </c>
      <c r="B2247" s="1223"/>
      <c r="C2247" s="281"/>
      <c r="D2247" s="281"/>
      <c r="E2247" s="282"/>
      <c r="F2247" s="282"/>
      <c r="G2247" s="324"/>
    </row>
    <row r="2248" spans="1:7" s="265" customFormat="1" ht="12.75" customHeight="1" hidden="1">
      <c r="A2248" s="1223"/>
      <c r="B2248" s="1223"/>
      <c r="C2248" s="281"/>
      <c r="D2248" s="281"/>
      <c r="E2248" s="282"/>
      <c r="F2248" s="282"/>
      <c r="G2248" s="324"/>
    </row>
    <row r="2249" spans="1:7" s="265" customFormat="1" ht="12.75" customHeight="1" hidden="1">
      <c r="A2249" s="1223"/>
      <c r="B2249" s="1223"/>
      <c r="C2249" s="281"/>
      <c r="D2249" s="281"/>
      <c r="E2249" s="282"/>
      <c r="F2249" s="282"/>
      <c r="G2249" s="324"/>
    </row>
    <row r="2250" spans="1:6" ht="12.75" customHeight="1">
      <c r="A2250" s="1037" t="s">
        <v>857</v>
      </c>
      <c r="B2250" s="1213"/>
      <c r="C2250" s="1033" t="s">
        <v>648</v>
      </c>
      <c r="D2250" s="1033"/>
      <c r="E2250" s="205">
        <v>5</v>
      </c>
      <c r="F2250" s="38">
        <v>42</v>
      </c>
    </row>
    <row r="2251" spans="1:6" ht="12.75" customHeight="1">
      <c r="A2251" s="1224" t="s">
        <v>2024</v>
      </c>
      <c r="B2251" s="1224"/>
      <c r="C2251" s="1226"/>
      <c r="D2251" s="1226"/>
      <c r="E2251" s="210"/>
      <c r="F2251" s="39"/>
    </row>
    <row r="2252" spans="1:6" ht="12.75" customHeight="1">
      <c r="A2252" s="1037" t="s">
        <v>1093</v>
      </c>
      <c r="B2252" s="1213"/>
      <c r="C2252" s="1033" t="s">
        <v>648</v>
      </c>
      <c r="D2252" s="1221"/>
      <c r="E2252" s="205">
        <v>5</v>
      </c>
      <c r="F2252" s="38">
        <v>42</v>
      </c>
    </row>
    <row r="2253" spans="1:6" ht="12.75" customHeight="1">
      <c r="A2253" s="1225" t="s">
        <v>474</v>
      </c>
      <c r="B2253" s="1225"/>
      <c r="C2253" s="41"/>
      <c r="D2253" s="41"/>
      <c r="E2253" s="214"/>
      <c r="F2253" s="14"/>
    </row>
    <row r="2254" spans="1:7" s="189" customFormat="1" ht="12.75" customHeight="1">
      <c r="A2254" s="1171" t="s">
        <v>547</v>
      </c>
      <c r="B2254" s="1172"/>
      <c r="C2254" s="1221" t="s">
        <v>648</v>
      </c>
      <c r="D2254" s="1221"/>
      <c r="E2254" s="18">
        <v>5</v>
      </c>
      <c r="F2254" s="38">
        <v>42</v>
      </c>
      <c r="G2254" s="324"/>
    </row>
    <row r="2255" spans="1:7" s="189" customFormat="1" ht="12.75" customHeight="1">
      <c r="A2255" s="1048" t="s">
        <v>1160</v>
      </c>
      <c r="B2255" s="1217"/>
      <c r="C2255" s="16"/>
      <c r="D2255" s="16"/>
      <c r="E2255" s="16"/>
      <c r="F2255" s="39"/>
      <c r="G2255" s="324"/>
    </row>
    <row r="2256" spans="1:7" s="189" customFormat="1" ht="12.75" customHeight="1">
      <c r="A2256" s="1217"/>
      <c r="B2256" s="1217"/>
      <c r="C2256" s="16"/>
      <c r="D2256" s="16"/>
      <c r="E2256" s="16"/>
      <c r="F2256" s="39"/>
      <c r="G2256" s="324"/>
    </row>
    <row r="2257" spans="1:7" s="189" customFormat="1" ht="12.75" customHeight="1">
      <c r="A2257" s="1217"/>
      <c r="B2257" s="1217"/>
      <c r="C2257" s="16"/>
      <c r="D2257" s="16"/>
      <c r="E2257" s="16"/>
      <c r="F2257" s="39"/>
      <c r="G2257" s="324"/>
    </row>
    <row r="2258" spans="1:7" s="189" customFormat="1" ht="7.5" customHeight="1">
      <c r="A2258" s="1217"/>
      <c r="B2258" s="1217"/>
      <c r="C2258" s="41"/>
      <c r="D2258" s="41"/>
      <c r="E2258" s="41"/>
      <c r="F2258" s="14"/>
      <c r="G2258" s="324"/>
    </row>
    <row r="2259" spans="1:6" ht="12.75" customHeight="1">
      <c r="A2259" s="1171" t="s">
        <v>858</v>
      </c>
      <c r="B2259" s="1172"/>
      <c r="C2259" s="1091" t="s">
        <v>648</v>
      </c>
      <c r="D2259" s="1091"/>
      <c r="E2259" s="196">
        <v>5</v>
      </c>
      <c r="F2259" s="79">
        <v>42</v>
      </c>
    </row>
    <row r="2260" spans="1:6" ht="12.75" customHeight="1">
      <c r="A2260" s="1063" t="s">
        <v>1280</v>
      </c>
      <c r="B2260" s="1063"/>
      <c r="C2260" s="1025"/>
      <c r="D2260" s="1025"/>
      <c r="E2260" s="134"/>
      <c r="F2260" s="136"/>
    </row>
    <row r="2261" spans="1:6" ht="12.75" customHeight="1">
      <c r="A2261" s="1218" t="s">
        <v>859</v>
      </c>
      <c r="B2261" s="1219"/>
      <c r="C2261" s="1168" t="s">
        <v>2098</v>
      </c>
      <c r="D2261" s="1168"/>
      <c r="E2261" s="383">
        <v>5</v>
      </c>
      <c r="F2261" s="164">
        <v>42</v>
      </c>
    </row>
    <row r="2262" spans="1:6" ht="12.75" customHeight="1">
      <c r="A2262" s="1063" t="s">
        <v>784</v>
      </c>
      <c r="B2262" s="1187"/>
      <c r="C2262" s="1216"/>
      <c r="D2262" s="1216"/>
      <c r="E2262" s="167"/>
      <c r="F2262" s="168"/>
    </row>
    <row r="2263" spans="1:6" ht="9" customHeight="1">
      <c r="A2263" s="1202"/>
      <c r="B2263" s="1202"/>
      <c r="C2263" s="382"/>
      <c r="D2263" s="382"/>
      <c r="E2263" s="382"/>
      <c r="F2263" s="384"/>
    </row>
    <row r="2264" spans="1:6" ht="12.75" customHeight="1">
      <c r="A2264" s="1218" t="s">
        <v>1124</v>
      </c>
      <c r="B2264" s="1211"/>
      <c r="C2264" s="1026" t="s">
        <v>648</v>
      </c>
      <c r="D2264" s="1026"/>
      <c r="E2264" s="206">
        <v>5</v>
      </c>
      <c r="F2264" s="207">
        <v>42</v>
      </c>
    </row>
    <row r="2265" spans="1:6" ht="12.75" customHeight="1">
      <c r="A2265" s="1169" t="s">
        <v>2210</v>
      </c>
      <c r="B2265" s="1170"/>
      <c r="C2265" s="128"/>
      <c r="D2265" s="128"/>
      <c r="E2265" s="134"/>
      <c r="F2265" s="129"/>
    </row>
    <row r="2266" spans="1:7" s="186" customFormat="1" ht="12.75" customHeight="1">
      <c r="A2266" s="1037" t="s">
        <v>548</v>
      </c>
      <c r="B2266" s="1213"/>
      <c r="C2266" s="1215" t="s">
        <v>1592</v>
      </c>
      <c r="D2266" s="1215"/>
      <c r="E2266" s="205">
        <v>5</v>
      </c>
      <c r="F2266" s="209">
        <v>46</v>
      </c>
      <c r="G2266" s="324"/>
    </row>
    <row r="2267" spans="1:7" s="186" customFormat="1" ht="12.75" customHeight="1">
      <c r="A2267" s="1555" t="s">
        <v>1898</v>
      </c>
      <c r="B2267" s="1556"/>
      <c r="C2267" s="1040" t="s">
        <v>648</v>
      </c>
      <c r="D2267" s="1137"/>
      <c r="E2267" s="210">
        <v>5</v>
      </c>
      <c r="F2267" s="39">
        <v>42</v>
      </c>
      <c r="G2267" s="324"/>
    </row>
    <row r="2268" spans="1:7" s="186" customFormat="1" ht="11.25" customHeight="1">
      <c r="A2268" s="1557"/>
      <c r="B2268" s="1558"/>
      <c r="C2268" s="134"/>
      <c r="D2268" s="134"/>
      <c r="E2268" s="134"/>
      <c r="F2268" s="136"/>
      <c r="G2268" s="324"/>
    </row>
    <row r="2269" spans="1:7" s="189" customFormat="1" ht="12.75" customHeight="1" hidden="1">
      <c r="A2269" s="1166" t="s">
        <v>1618</v>
      </c>
      <c r="B2269" s="1167"/>
      <c r="C2269" s="1143" t="s">
        <v>1138</v>
      </c>
      <c r="D2269" s="1143"/>
      <c r="E2269" s="198">
        <v>5</v>
      </c>
      <c r="F2269" s="190">
        <v>40</v>
      </c>
      <c r="G2269" s="324"/>
    </row>
    <row r="2270" spans="1:7" s="189" customFormat="1" ht="12.75" customHeight="1" hidden="1">
      <c r="A2270" s="1563" t="s">
        <v>2027</v>
      </c>
      <c r="B2270" s="1326"/>
      <c r="C2270" s="221"/>
      <c r="D2270" s="221"/>
      <c r="E2270" s="221"/>
      <c r="F2270" s="191"/>
      <c r="G2270" s="324"/>
    </row>
    <row r="2271" spans="1:7" s="189" customFormat="1" ht="12.75" customHeight="1" hidden="1">
      <c r="A2271" s="1327"/>
      <c r="B2271" s="1328"/>
      <c r="C2271" s="192"/>
      <c r="D2271" s="192"/>
      <c r="E2271" s="192"/>
      <c r="F2271" s="193"/>
      <c r="G2271" s="324"/>
    </row>
    <row r="2272" spans="1:7" s="186" customFormat="1" ht="12.75" customHeight="1" hidden="1">
      <c r="A2272" s="1527" t="s">
        <v>2128</v>
      </c>
      <c r="B2272" s="1528"/>
      <c r="C2272" s="1026" t="s">
        <v>1138</v>
      </c>
      <c r="D2272" s="1026"/>
      <c r="E2272" s="206">
        <v>5</v>
      </c>
      <c r="F2272" s="137">
        <v>40</v>
      </c>
      <c r="G2272" s="324"/>
    </row>
    <row r="2273" spans="1:7" s="189" customFormat="1" ht="12.75" customHeight="1" hidden="1">
      <c r="A2273" s="1325" t="s">
        <v>2078</v>
      </c>
      <c r="B2273" s="1326"/>
      <c r="C2273" s="221"/>
      <c r="D2273" s="221"/>
      <c r="E2273" s="221"/>
      <c r="F2273" s="191"/>
      <c r="G2273" s="324"/>
    </row>
    <row r="2274" spans="1:7" s="189" customFormat="1" ht="12.75" customHeight="1" hidden="1">
      <c r="A2274" s="1325"/>
      <c r="B2274" s="1326"/>
      <c r="C2274" s="221"/>
      <c r="D2274" s="221"/>
      <c r="E2274" s="221"/>
      <c r="F2274" s="191"/>
      <c r="G2274" s="324"/>
    </row>
    <row r="2275" spans="1:7" s="189" customFormat="1" ht="12.75" customHeight="1" hidden="1">
      <c r="A2275" s="1327"/>
      <c r="B2275" s="1328"/>
      <c r="C2275" s="192"/>
      <c r="D2275" s="192"/>
      <c r="E2275" s="192"/>
      <c r="F2275" s="193"/>
      <c r="G2275" s="324"/>
    </row>
    <row r="2276" spans="1:7" s="265" customFormat="1" ht="12.75" customHeight="1">
      <c r="A2276" s="1561" t="s">
        <v>1123</v>
      </c>
      <c r="B2276" s="1562"/>
      <c r="C2276" s="993" t="s">
        <v>1592</v>
      </c>
      <c r="D2276" s="993"/>
      <c r="E2276" s="197">
        <v>5</v>
      </c>
      <c r="F2276" s="207">
        <v>42</v>
      </c>
      <c r="G2276" s="324"/>
    </row>
    <row r="2277" spans="1:7" s="265" customFormat="1" ht="12.75" customHeight="1">
      <c r="A2277" s="1124" t="s">
        <v>1535</v>
      </c>
      <c r="B2277" s="1123"/>
      <c r="C2277" s="562"/>
      <c r="D2277" s="562"/>
      <c r="E2277" s="130"/>
      <c r="F2277" s="131"/>
      <c r="G2277" s="324"/>
    </row>
    <row r="2278" spans="1:7" s="265" customFormat="1" ht="12.75" customHeight="1">
      <c r="A2278" s="1124"/>
      <c r="B2278" s="1123"/>
      <c r="C2278" s="562"/>
      <c r="D2278" s="562"/>
      <c r="E2278" s="130"/>
      <c r="F2278" s="131"/>
      <c r="G2278" s="324"/>
    </row>
    <row r="2279" spans="1:7" s="265" customFormat="1" ht="12.75" customHeight="1">
      <c r="A2279" s="1478"/>
      <c r="B2279" s="1479"/>
      <c r="C2279" s="1115"/>
      <c r="D2279" s="1115"/>
      <c r="E2279" s="128"/>
      <c r="F2279" s="129"/>
      <c r="G2279" s="324"/>
    </row>
    <row r="2280" spans="1:7" s="265" customFormat="1" ht="12.75" customHeight="1" hidden="1">
      <c r="A2280" s="1559" t="s">
        <v>843</v>
      </c>
      <c r="B2280" s="1560"/>
      <c r="C2280" s="1112" t="s">
        <v>1138</v>
      </c>
      <c r="D2280" s="1112"/>
      <c r="E2280" s="278">
        <v>5</v>
      </c>
      <c r="F2280" s="279">
        <v>40</v>
      </c>
      <c r="G2280" s="324"/>
    </row>
    <row r="2281" spans="1:7" s="265" customFormat="1" ht="12.75" customHeight="1" hidden="1">
      <c r="A2281" s="1469" t="s">
        <v>797</v>
      </c>
      <c r="B2281" s="1470"/>
      <c r="C2281" s="587"/>
      <c r="D2281" s="587"/>
      <c r="E2281" s="275"/>
      <c r="F2281" s="277"/>
      <c r="G2281" s="324"/>
    </row>
    <row r="2282" spans="1:7" s="265" customFormat="1" ht="12.75" customHeight="1" hidden="1">
      <c r="A2282" s="1469"/>
      <c r="B2282" s="1470"/>
      <c r="C2282" s="587"/>
      <c r="D2282" s="587"/>
      <c r="E2282" s="275"/>
      <c r="F2282" s="277"/>
      <c r="G2282" s="324"/>
    </row>
    <row r="2283" spans="1:7" s="265" customFormat="1" ht="10.5" customHeight="1" hidden="1">
      <c r="A2283" s="1469"/>
      <c r="B2283" s="1470"/>
      <c r="C2283" s="587"/>
      <c r="D2283" s="587"/>
      <c r="E2283" s="275"/>
      <c r="F2283" s="277"/>
      <c r="G2283" s="324"/>
    </row>
    <row r="2284" spans="1:6" ht="12.75" customHeight="1">
      <c r="A2284" s="1564" t="s">
        <v>1422</v>
      </c>
      <c r="B2284" s="1562"/>
      <c r="C2284" s="1009" t="s">
        <v>648</v>
      </c>
      <c r="D2284" s="1529"/>
      <c r="E2284" s="210">
        <v>5</v>
      </c>
      <c r="F2284" s="39">
        <v>42</v>
      </c>
    </row>
    <row r="2285" spans="1:6" ht="12.75" customHeight="1">
      <c r="A2285" s="1530" t="s">
        <v>1902</v>
      </c>
      <c r="B2285" s="1531"/>
      <c r="C2285" s="1009"/>
      <c r="D2285" s="1529"/>
      <c r="E2285" s="210"/>
      <c r="F2285" s="39"/>
    </row>
    <row r="2286" spans="1:7" s="265" customFormat="1" ht="12.75" customHeight="1" hidden="1">
      <c r="A2286" s="1121" t="s">
        <v>619</v>
      </c>
      <c r="B2286" s="1122"/>
      <c r="C2286" s="997" t="s">
        <v>175</v>
      </c>
      <c r="D2286" s="997"/>
      <c r="E2286" s="196">
        <v>5</v>
      </c>
      <c r="F2286" s="79">
        <v>40</v>
      </c>
      <c r="G2286" s="324"/>
    </row>
    <row r="2287" spans="1:7" s="265" customFormat="1" ht="12.75" customHeight="1" hidden="1">
      <c r="A2287" s="990" t="s">
        <v>1751</v>
      </c>
      <c r="B2287" s="990"/>
      <c r="C2287" s="487"/>
      <c r="D2287" s="487"/>
      <c r="E2287" s="196"/>
      <c r="F2287" s="79"/>
      <c r="G2287" s="324"/>
    </row>
    <row r="2288" spans="1:7" s="265" customFormat="1" ht="12.75" customHeight="1" hidden="1">
      <c r="A2288" s="990"/>
      <c r="B2288" s="990"/>
      <c r="C2288" s="487"/>
      <c r="D2288" s="487"/>
      <c r="E2288" s="196"/>
      <c r="F2288" s="79"/>
      <c r="G2288" s="324"/>
    </row>
    <row r="2289" spans="1:7" s="265" customFormat="1" ht="12.75" customHeight="1" hidden="1">
      <c r="A2289" s="990"/>
      <c r="B2289" s="990"/>
      <c r="C2289" s="487"/>
      <c r="D2289" s="487"/>
      <c r="E2289" s="196"/>
      <c r="F2289" s="79"/>
      <c r="G2289" s="324"/>
    </row>
    <row r="2290" spans="1:7" s="265" customFormat="1" ht="6" customHeight="1" hidden="1">
      <c r="A2290" s="990"/>
      <c r="B2290" s="990"/>
      <c r="C2290" s="487"/>
      <c r="D2290" s="487"/>
      <c r="E2290" s="196"/>
      <c r="F2290" s="79"/>
      <c r="G2290" s="324"/>
    </row>
    <row r="2291" spans="1:6" ht="12" customHeight="1">
      <c r="A2291" s="1121" t="s">
        <v>549</v>
      </c>
      <c r="B2291" s="1122"/>
      <c r="C2291" s="992" t="s">
        <v>648</v>
      </c>
      <c r="D2291" s="993"/>
      <c r="E2291" s="206">
        <v>5</v>
      </c>
      <c r="F2291" s="207">
        <v>46</v>
      </c>
    </row>
    <row r="2292" spans="1:6" ht="12" customHeight="1">
      <c r="A2292" s="990" t="s">
        <v>1460</v>
      </c>
      <c r="B2292" s="990"/>
      <c r="C2292" s="997" t="s">
        <v>2098</v>
      </c>
      <c r="D2292" s="997"/>
      <c r="E2292" s="196">
        <v>5</v>
      </c>
      <c r="F2292" s="131">
        <v>42</v>
      </c>
    </row>
    <row r="2293" spans="1:6" ht="12" customHeight="1">
      <c r="A2293" s="990"/>
      <c r="B2293" s="990"/>
      <c r="C2293" s="560"/>
      <c r="D2293" s="560"/>
      <c r="E2293" s="76"/>
      <c r="F2293" s="172"/>
    </row>
    <row r="2294" spans="1:6" ht="12" customHeight="1">
      <c r="A2294" s="990"/>
      <c r="B2294" s="990"/>
      <c r="C2294" s="560"/>
      <c r="D2294" s="560"/>
      <c r="E2294" s="76"/>
      <c r="F2294" s="172"/>
    </row>
    <row r="2295" spans="1:6" ht="9.75" customHeight="1">
      <c r="A2295" s="990"/>
      <c r="B2295" s="990"/>
      <c r="C2295" s="560"/>
      <c r="D2295" s="560"/>
      <c r="E2295" s="76"/>
      <c r="F2295" s="172"/>
    </row>
    <row r="2296" spans="1:6" ht="12.75" customHeight="1">
      <c r="A2296" s="1171" t="s">
        <v>550</v>
      </c>
      <c r="B2296" s="1171"/>
      <c r="C2296" s="1026" t="s">
        <v>648</v>
      </c>
      <c r="D2296" s="1026"/>
      <c r="E2296" s="206">
        <v>5</v>
      </c>
      <c r="F2296" s="207">
        <v>46</v>
      </c>
    </row>
    <row r="2297" spans="1:7" s="170" customFormat="1" ht="12.75" customHeight="1">
      <c r="A2297" s="1048" t="s">
        <v>620</v>
      </c>
      <c r="B2297" s="1189"/>
      <c r="C2297" s="1091" t="s">
        <v>2098</v>
      </c>
      <c r="D2297" s="1091"/>
      <c r="E2297" s="196">
        <v>5</v>
      </c>
      <c r="F2297" s="131">
        <v>42</v>
      </c>
      <c r="G2297" s="332"/>
    </row>
    <row r="2298" spans="1:7" s="170" customFormat="1" ht="12.75" customHeight="1">
      <c r="A2298" s="1048"/>
      <c r="B2298" s="1189"/>
      <c r="C2298" s="171"/>
      <c r="D2298" s="171"/>
      <c r="E2298" s="76"/>
      <c r="F2298" s="172"/>
      <c r="G2298" s="332"/>
    </row>
    <row r="2299" spans="1:7" s="170" customFormat="1" ht="9.75" customHeight="1">
      <c r="A2299" s="1189"/>
      <c r="B2299" s="1189"/>
      <c r="C2299" s="171"/>
      <c r="D2299" s="171"/>
      <c r="E2299" s="76"/>
      <c r="F2299" s="172"/>
      <c r="G2299" s="332"/>
    </row>
    <row r="2300" spans="1:7" s="265" customFormat="1" ht="12.75" customHeight="1" hidden="1">
      <c r="A2300" s="1308" t="s">
        <v>844</v>
      </c>
      <c r="B2300" s="1309"/>
      <c r="C2300" s="1092" t="s">
        <v>2098</v>
      </c>
      <c r="D2300" s="1092"/>
      <c r="E2300" s="275">
        <v>5</v>
      </c>
      <c r="F2300" s="277">
        <v>40</v>
      </c>
      <c r="G2300" s="324"/>
    </row>
    <row r="2301" spans="1:7" s="312" customFormat="1" ht="12.75" customHeight="1" hidden="1">
      <c r="A2301" s="1273" t="s">
        <v>798</v>
      </c>
      <c r="B2301" s="1273"/>
      <c r="C2301" s="310"/>
      <c r="D2301" s="310"/>
      <c r="E2301" s="310"/>
      <c r="F2301" s="311"/>
      <c r="G2301" s="332"/>
    </row>
    <row r="2302" spans="1:7" s="312" customFormat="1" ht="12.75" customHeight="1" hidden="1">
      <c r="A2302" s="1312"/>
      <c r="B2302" s="1312"/>
      <c r="C2302" s="310"/>
      <c r="D2302" s="310"/>
      <c r="E2302" s="310"/>
      <c r="F2302" s="311"/>
      <c r="G2302" s="332"/>
    </row>
    <row r="2303" spans="1:6" ht="12.75" customHeight="1">
      <c r="A2303" s="1310" t="s">
        <v>1092</v>
      </c>
      <c r="B2303" s="1311"/>
      <c r="C2303" s="1026" t="s">
        <v>2098</v>
      </c>
      <c r="D2303" s="1057"/>
      <c r="E2303" s="206">
        <v>5</v>
      </c>
      <c r="F2303" s="207">
        <v>42</v>
      </c>
    </row>
    <row r="2304" spans="1:7" s="170" customFormat="1" ht="12.75" customHeight="1">
      <c r="A2304" s="1048" t="s">
        <v>958</v>
      </c>
      <c r="B2304" s="1048"/>
      <c r="C2304" s="171"/>
      <c r="D2304" s="171"/>
      <c r="E2304" s="76"/>
      <c r="F2304" s="172"/>
      <c r="G2304" s="332"/>
    </row>
    <row r="2305" spans="1:7" s="170" customFormat="1" ht="12.75" customHeight="1">
      <c r="A2305" s="1063"/>
      <c r="B2305" s="1063"/>
      <c r="C2305" s="171"/>
      <c r="D2305" s="171"/>
      <c r="E2305" s="76"/>
      <c r="F2305" s="172"/>
      <c r="G2305" s="332"/>
    </row>
    <row r="2306" spans="1:6" ht="12.75" customHeight="1" hidden="1">
      <c r="A2306" s="1310" t="s">
        <v>2240</v>
      </c>
      <c r="B2306" s="1311"/>
      <c r="C2306" s="1057" t="s">
        <v>1526</v>
      </c>
      <c r="D2306" s="1057"/>
      <c r="E2306" s="197">
        <v>5</v>
      </c>
      <c r="F2306" s="207">
        <v>52.5</v>
      </c>
    </row>
    <row r="2307" spans="1:6" ht="12.75" customHeight="1" hidden="1">
      <c r="A2307" s="1247" t="s">
        <v>1074</v>
      </c>
      <c r="B2307" s="1247"/>
      <c r="C2307" s="167"/>
      <c r="D2307" s="167"/>
      <c r="E2307" s="167"/>
      <c r="F2307" s="168"/>
    </row>
    <row r="2308" spans="1:6" ht="12.75" customHeight="1" hidden="1">
      <c r="A2308" s="1187"/>
      <c r="B2308" s="1187"/>
      <c r="C2308" s="382"/>
      <c r="D2308" s="382"/>
      <c r="E2308" s="382"/>
      <c r="F2308" s="384"/>
    </row>
    <row r="2309" spans="1:6" ht="12.75" customHeight="1">
      <c r="A2309" s="1310" t="s">
        <v>1091</v>
      </c>
      <c r="B2309" s="1311"/>
      <c r="C2309" s="1033" t="s">
        <v>2098</v>
      </c>
      <c r="D2309" s="1221"/>
      <c r="E2309" s="205">
        <v>5</v>
      </c>
      <c r="F2309" s="38">
        <v>42</v>
      </c>
    </row>
    <row r="2310" spans="1:6" ht="12.75" customHeight="1">
      <c r="A2310" s="1048" t="s">
        <v>31</v>
      </c>
      <c r="B2310" s="1048"/>
      <c r="C2310" s="1040"/>
      <c r="D2310" s="1040"/>
      <c r="E2310" s="210"/>
      <c r="F2310" s="211"/>
    </row>
    <row r="2311" spans="1:6" ht="10.5" customHeight="1">
      <c r="A2311" s="1048"/>
      <c r="B2311" s="1048"/>
      <c r="C2311" s="196"/>
      <c r="D2311" s="138"/>
      <c r="E2311" s="196"/>
      <c r="F2311" s="79"/>
    </row>
    <row r="2312" spans="1:6" ht="12.75" customHeight="1" hidden="1">
      <c r="A2312" s="1319" t="s">
        <v>1790</v>
      </c>
      <c r="B2312" s="1320"/>
      <c r="C2312" s="1096" t="s">
        <v>292</v>
      </c>
      <c r="D2312" s="1321"/>
      <c r="E2312" s="196">
        <v>5</v>
      </c>
      <c r="F2312" s="131">
        <v>40</v>
      </c>
    </row>
    <row r="2313" spans="1:6" ht="12.75" customHeight="1" hidden="1">
      <c r="A2313" s="1322" t="s">
        <v>1999</v>
      </c>
      <c r="B2313" s="1320"/>
      <c r="C2313" s="130"/>
      <c r="D2313" s="133"/>
      <c r="E2313" s="196"/>
      <c r="F2313" s="131"/>
    </row>
    <row r="2314" spans="1:6" ht="12.75" customHeight="1" hidden="1">
      <c r="A2314" s="1323"/>
      <c r="B2314" s="1324"/>
      <c r="C2314" s="128"/>
      <c r="D2314" s="132"/>
      <c r="E2314" s="134"/>
      <c r="F2314" s="129"/>
    </row>
    <row r="2315" spans="1:6" ht="12.75" customHeight="1" hidden="1">
      <c r="A2315" s="1146" t="s">
        <v>1218</v>
      </c>
      <c r="B2315" s="1147"/>
      <c r="C2315" s="1091" t="s">
        <v>1054</v>
      </c>
      <c r="D2315" s="1091"/>
      <c r="E2315" s="196">
        <v>5</v>
      </c>
      <c r="F2315" s="79">
        <v>42</v>
      </c>
    </row>
    <row r="2316" spans="1:6" ht="12.75" customHeight="1" hidden="1">
      <c r="A2316" s="1551" t="s">
        <v>367</v>
      </c>
      <c r="B2316" s="1551"/>
      <c r="C2316" s="1144" t="s">
        <v>1358</v>
      </c>
      <c r="D2316" s="1144"/>
      <c r="E2316" s="196">
        <v>5</v>
      </c>
      <c r="F2316" s="79">
        <v>52.5</v>
      </c>
    </row>
    <row r="2317" spans="1:6" ht="12.75" customHeight="1" hidden="1">
      <c r="A2317" s="1210"/>
      <c r="B2317" s="1210"/>
      <c r="C2317" s="1144"/>
      <c r="D2317" s="1144"/>
      <c r="E2317" s="196"/>
      <c r="F2317" s="343"/>
    </row>
    <row r="2318" spans="1:6" ht="12.75" customHeight="1" hidden="1">
      <c r="A2318" s="1316" t="s">
        <v>1945</v>
      </c>
      <c r="B2318" s="1317"/>
      <c r="C2318" s="1318" t="s">
        <v>2179</v>
      </c>
      <c r="D2318" s="1318"/>
      <c r="E2318" s="346">
        <v>5</v>
      </c>
      <c r="F2318" s="341">
        <v>40</v>
      </c>
    </row>
    <row r="2319" spans="1:6" ht="12.75" customHeight="1" hidden="1">
      <c r="A2319" s="1518" t="s">
        <v>2199</v>
      </c>
      <c r="B2319" s="1519"/>
      <c r="C2319" s="1554"/>
      <c r="D2319" s="1554"/>
      <c r="E2319" s="342"/>
      <c r="F2319" s="343"/>
    </row>
    <row r="2320" spans="1:6" ht="10.5" customHeight="1" hidden="1">
      <c r="A2320" s="1552"/>
      <c r="B2320" s="1553"/>
      <c r="C2320" s="344"/>
      <c r="D2320" s="347"/>
      <c r="E2320" s="344"/>
      <c r="F2320" s="345"/>
    </row>
    <row r="2321" spans="1:6" ht="20.25" customHeight="1">
      <c r="A2321" s="1036" t="s">
        <v>106</v>
      </c>
      <c r="B2321" s="1036"/>
      <c r="C2321" s="1017" t="s">
        <v>387</v>
      </c>
      <c r="D2321" s="1017"/>
      <c r="E2321" s="17" t="s">
        <v>388</v>
      </c>
      <c r="F2321" s="17" t="s">
        <v>2099</v>
      </c>
    </row>
    <row r="2322" spans="1:6" ht="13.5" customHeight="1">
      <c r="A2322" s="1079" t="s">
        <v>1475</v>
      </c>
      <c r="B2322" s="1140"/>
      <c r="C2322" s="1140"/>
      <c r="D2322" s="1140"/>
      <c r="E2322" s="1140"/>
      <c r="F2322" s="1140"/>
    </row>
    <row r="2323" spans="1:7" s="140" customFormat="1" ht="12.75" customHeight="1">
      <c r="A2323" s="1121" t="s">
        <v>1219</v>
      </c>
      <c r="B2323" s="1122"/>
      <c r="C2323" s="1033" t="s">
        <v>648</v>
      </c>
      <c r="D2323" s="1221"/>
      <c r="E2323" s="205">
        <v>5</v>
      </c>
      <c r="F2323" s="38">
        <v>46</v>
      </c>
      <c r="G2323" s="325"/>
    </row>
    <row r="2324" spans="1:7" s="140" customFormat="1" ht="12.75" customHeight="1">
      <c r="A2324" s="991" t="s">
        <v>1750</v>
      </c>
      <c r="B2324" s="991"/>
      <c r="C2324" s="1040" t="s">
        <v>2098</v>
      </c>
      <c r="D2324" s="1040"/>
      <c r="E2324" s="210">
        <v>5</v>
      </c>
      <c r="F2324" s="211">
        <v>42</v>
      </c>
      <c r="G2324" s="325"/>
    </row>
    <row r="2325" spans="1:7" s="140" customFormat="1" ht="13.5" customHeight="1">
      <c r="A2325" s="1016"/>
      <c r="B2325" s="1016"/>
      <c r="C2325" s="1040"/>
      <c r="D2325" s="1040"/>
      <c r="E2325" s="210"/>
      <c r="F2325" s="211"/>
      <c r="G2325" s="325"/>
    </row>
    <row r="2326" spans="1:7" s="140" customFormat="1" ht="13.5" customHeight="1" hidden="1">
      <c r="A2326" s="1576" t="s">
        <v>1799</v>
      </c>
      <c r="B2326" s="1577"/>
      <c r="C2326" s="1578" t="s">
        <v>2098</v>
      </c>
      <c r="D2326" s="1579"/>
      <c r="E2326" s="491">
        <v>5</v>
      </c>
      <c r="F2326" s="492">
        <v>42</v>
      </c>
      <c r="G2326" s="325"/>
    </row>
    <row r="2327" spans="1:7" s="140" customFormat="1" ht="12.75" customHeight="1" hidden="1">
      <c r="A2327" s="493"/>
      <c r="B2327" s="494"/>
      <c r="C2327" s="434"/>
      <c r="D2327" s="495"/>
      <c r="E2327" s="434"/>
      <c r="F2327" s="497"/>
      <c r="G2327" s="325"/>
    </row>
    <row r="2328" spans="1:7" s="140" customFormat="1" ht="12.75" customHeight="1" hidden="1">
      <c r="A2328" s="493"/>
      <c r="B2328" s="494"/>
      <c r="C2328" s="434"/>
      <c r="D2328" s="495"/>
      <c r="E2328" s="434"/>
      <c r="F2328" s="497"/>
      <c r="G2328" s="325"/>
    </row>
    <row r="2329" spans="1:7" s="140" customFormat="1" ht="12.75" customHeight="1" hidden="1">
      <c r="A2329" s="1037" t="s">
        <v>886</v>
      </c>
      <c r="B2329" s="1213"/>
      <c r="C2329" s="1033" t="s">
        <v>648</v>
      </c>
      <c r="D2329" s="1221"/>
      <c r="E2329" s="205">
        <v>5</v>
      </c>
      <c r="F2329" s="38">
        <v>46</v>
      </c>
      <c r="G2329" s="325"/>
    </row>
    <row r="2330" spans="1:7" s="140" customFormat="1" ht="12.75" customHeight="1" hidden="1">
      <c r="A2330" s="1217" t="s">
        <v>1536</v>
      </c>
      <c r="B2330" s="1217"/>
      <c r="C2330" s="196"/>
      <c r="D2330" s="130"/>
      <c r="E2330" s="196"/>
      <c r="F2330" s="131"/>
      <c r="G2330" s="325"/>
    </row>
    <row r="2331" spans="1:7" s="140" customFormat="1" ht="12.75" customHeight="1" hidden="1">
      <c r="A2331" s="1217"/>
      <c r="B2331" s="1217"/>
      <c r="C2331" s="196"/>
      <c r="D2331" s="130"/>
      <c r="E2331" s="196"/>
      <c r="F2331" s="131"/>
      <c r="G2331" s="325"/>
    </row>
    <row r="2332" spans="1:7" s="140" customFormat="1" ht="12.75" customHeight="1" hidden="1">
      <c r="A2332" s="1217"/>
      <c r="B2332" s="1217"/>
      <c r="C2332" s="196"/>
      <c r="D2332" s="130"/>
      <c r="E2332" s="196"/>
      <c r="F2332" s="131"/>
      <c r="G2332" s="325"/>
    </row>
    <row r="2333" spans="1:7" s="140" customFormat="1" ht="12.75" customHeight="1" hidden="1">
      <c r="A2333" s="1217"/>
      <c r="B2333" s="1217"/>
      <c r="C2333" s="196"/>
      <c r="D2333" s="130"/>
      <c r="E2333" s="196"/>
      <c r="F2333" s="131"/>
      <c r="G2333" s="325"/>
    </row>
    <row r="2334" spans="1:7" s="140" customFormat="1" ht="6" customHeight="1" hidden="1">
      <c r="A2334" s="1217"/>
      <c r="B2334" s="1217"/>
      <c r="C2334" s="196"/>
      <c r="D2334" s="130"/>
      <c r="E2334" s="196"/>
      <c r="F2334" s="131"/>
      <c r="G2334" s="325"/>
    </row>
    <row r="2335" spans="1:7" s="265" customFormat="1" ht="12.75" customHeight="1" hidden="1">
      <c r="A2335" s="1513" t="s">
        <v>845</v>
      </c>
      <c r="B2335" s="1309"/>
      <c r="C2335" s="1565" t="s">
        <v>2179</v>
      </c>
      <c r="D2335" s="1565"/>
      <c r="E2335" s="302">
        <v>5</v>
      </c>
      <c r="F2335" s="279">
        <v>40</v>
      </c>
      <c r="G2335" s="324"/>
    </row>
    <row r="2336" spans="1:7" s="265" customFormat="1" ht="12.75" customHeight="1" hidden="1">
      <c r="A2336" s="1566" t="s">
        <v>237</v>
      </c>
      <c r="B2336" s="1567"/>
      <c r="C2336" s="1092"/>
      <c r="D2336" s="1092"/>
      <c r="E2336" s="275"/>
      <c r="F2336" s="277"/>
      <c r="G2336" s="324"/>
    </row>
    <row r="2337" spans="1:7" s="265" customFormat="1" ht="12.75" customHeight="1" hidden="1">
      <c r="A2337" s="1566"/>
      <c r="B2337" s="1567"/>
      <c r="C2337" s="275"/>
      <c r="D2337" s="275"/>
      <c r="E2337" s="275"/>
      <c r="F2337" s="277"/>
      <c r="G2337" s="324"/>
    </row>
    <row r="2338" spans="1:7" s="265" customFormat="1" ht="10.5" customHeight="1" hidden="1">
      <c r="A2338" s="1568"/>
      <c r="B2338" s="1569"/>
      <c r="C2338" s="283"/>
      <c r="D2338" s="284"/>
      <c r="E2338" s="283"/>
      <c r="F2338" s="285"/>
      <c r="G2338" s="324"/>
    </row>
    <row r="2339" spans="1:7" s="166" customFormat="1" ht="12.75" customHeight="1" hidden="1">
      <c r="A2339" s="1570" t="s">
        <v>1946</v>
      </c>
      <c r="B2339" s="1571"/>
      <c r="C2339" s="1314" t="s">
        <v>2179</v>
      </c>
      <c r="D2339" s="1315"/>
      <c r="E2339" s="387">
        <v>5</v>
      </c>
      <c r="F2339" s="341">
        <v>40</v>
      </c>
      <c r="G2339" s="325"/>
    </row>
    <row r="2340" spans="1:7" s="166" customFormat="1" ht="12.75" customHeight="1" hidden="1">
      <c r="A2340" s="1518" t="s">
        <v>753</v>
      </c>
      <c r="B2340" s="1519"/>
      <c r="C2340" s="342"/>
      <c r="D2340" s="388"/>
      <c r="E2340" s="342"/>
      <c r="F2340" s="343"/>
      <c r="G2340" s="325"/>
    </row>
    <row r="2341" spans="1:7" s="166" customFormat="1" ht="12.75" customHeight="1" hidden="1">
      <c r="A2341" s="1518"/>
      <c r="B2341" s="1519"/>
      <c r="C2341" s="342"/>
      <c r="D2341" s="388"/>
      <c r="E2341" s="342"/>
      <c r="F2341" s="343"/>
      <c r="G2341" s="325"/>
    </row>
    <row r="2342" spans="1:7" s="195" customFormat="1" ht="12.75" customHeight="1" hidden="1">
      <c r="A2342" s="1520" t="s">
        <v>57</v>
      </c>
      <c r="B2342" s="1521"/>
      <c r="C2342" s="1026" t="s">
        <v>648</v>
      </c>
      <c r="D2342" s="1313"/>
      <c r="E2342" s="206">
        <v>5</v>
      </c>
      <c r="F2342" s="137">
        <v>42</v>
      </c>
      <c r="G2342" s="325"/>
    </row>
    <row r="2343" spans="1:7" s="195" customFormat="1" ht="12.75" customHeight="1" hidden="1">
      <c r="A2343" s="1514" t="s">
        <v>2177</v>
      </c>
      <c r="B2343" s="1515"/>
      <c r="C2343" s="134"/>
      <c r="D2343" s="135"/>
      <c r="E2343" s="134"/>
      <c r="F2343" s="136"/>
      <c r="G2343" s="325"/>
    </row>
    <row r="2344" spans="1:7" s="195" customFormat="1" ht="12.75" customHeight="1">
      <c r="A2344" s="1037" t="s">
        <v>1647</v>
      </c>
      <c r="B2344" s="1213"/>
      <c r="C2344" s="1057" t="s">
        <v>1592</v>
      </c>
      <c r="D2344" s="1057"/>
      <c r="E2344" s="197">
        <v>5</v>
      </c>
      <c r="F2344" s="207">
        <v>46</v>
      </c>
      <c r="G2344" s="325"/>
    </row>
    <row r="2345" spans="1:7" s="195" customFormat="1" ht="12.75" customHeight="1">
      <c r="A2345" s="1217" t="s">
        <v>1969</v>
      </c>
      <c r="B2345" s="1217"/>
      <c r="C2345" s="1096"/>
      <c r="D2345" s="1096"/>
      <c r="E2345" s="130"/>
      <c r="F2345" s="131"/>
      <c r="G2345" s="325"/>
    </row>
    <row r="2346" spans="1:7" s="195" customFormat="1" ht="12.75" customHeight="1">
      <c r="A2346" s="1169"/>
      <c r="B2346" s="1169"/>
      <c r="C2346" s="128"/>
      <c r="D2346" s="132"/>
      <c r="E2346" s="128"/>
      <c r="F2346" s="129"/>
      <c r="G2346" s="325"/>
    </row>
    <row r="2347" spans="1:7" s="140" customFormat="1" ht="12.75" customHeight="1" hidden="1">
      <c r="A2347" s="1171" t="s">
        <v>1619</v>
      </c>
      <c r="B2347" s="1172"/>
      <c r="C2347" s="1026" t="s">
        <v>1138</v>
      </c>
      <c r="D2347" s="1026"/>
      <c r="E2347" s="206">
        <v>5</v>
      </c>
      <c r="F2347" s="207">
        <v>40</v>
      </c>
      <c r="G2347" s="325"/>
    </row>
    <row r="2348" spans="1:7" s="140" customFormat="1" ht="12.75" customHeight="1" hidden="1">
      <c r="A2348" s="1325" t="s">
        <v>1078</v>
      </c>
      <c r="B2348" s="1326"/>
      <c r="C2348" s="1096"/>
      <c r="D2348" s="1096"/>
      <c r="E2348" s="178"/>
      <c r="F2348" s="131"/>
      <c r="G2348" s="325"/>
    </row>
    <row r="2349" spans="1:7" s="140" customFormat="1" ht="12.75" customHeight="1" hidden="1">
      <c r="A2349" s="1325"/>
      <c r="B2349" s="1326"/>
      <c r="C2349" s="1096"/>
      <c r="D2349" s="1096"/>
      <c r="E2349" s="178"/>
      <c r="F2349" s="131"/>
      <c r="G2349" s="325"/>
    </row>
    <row r="2350" spans="1:7" s="140" customFormat="1" ht="9" customHeight="1" hidden="1">
      <c r="A2350" s="1327"/>
      <c r="B2350" s="1328"/>
      <c r="C2350" s="130"/>
      <c r="D2350" s="133"/>
      <c r="E2350" s="196"/>
      <c r="F2350" s="131"/>
      <c r="G2350" s="325"/>
    </row>
    <row r="2351" spans="1:7" s="140" customFormat="1" ht="12.75" customHeight="1">
      <c r="A2351" s="994" t="s">
        <v>58</v>
      </c>
      <c r="B2351" s="995"/>
      <c r="C2351" s="992" t="s">
        <v>648</v>
      </c>
      <c r="D2351" s="992"/>
      <c r="E2351" s="206">
        <v>5</v>
      </c>
      <c r="F2351" s="207">
        <v>42</v>
      </c>
      <c r="G2351" s="325"/>
    </row>
    <row r="2352" spans="1:7" s="140" customFormat="1" ht="12.75" customHeight="1">
      <c r="A2352" s="991" t="s">
        <v>519</v>
      </c>
      <c r="B2352" s="991"/>
      <c r="C2352" s="997"/>
      <c r="D2352" s="997"/>
      <c r="E2352" s="196"/>
      <c r="F2352" s="131"/>
      <c r="G2352" s="325"/>
    </row>
    <row r="2353" spans="1:7" s="140" customFormat="1" ht="12.75" customHeight="1">
      <c r="A2353" s="991"/>
      <c r="B2353" s="991"/>
      <c r="C2353" s="1117"/>
      <c r="D2353" s="1117"/>
      <c r="E2353" s="276"/>
      <c r="F2353" s="277"/>
      <c r="G2353" s="325"/>
    </row>
    <row r="2354" spans="1:7" s="140" customFormat="1" ht="9" customHeight="1">
      <c r="A2354" s="991"/>
      <c r="B2354" s="991"/>
      <c r="C2354" s="488"/>
      <c r="D2354" s="546"/>
      <c r="E2354" s="134"/>
      <c r="F2354" s="129"/>
      <c r="G2354" s="325"/>
    </row>
    <row r="2355" spans="1:7" s="140" customFormat="1" ht="12.75" customHeight="1" hidden="1">
      <c r="A2355" s="1329" t="s">
        <v>1991</v>
      </c>
      <c r="B2355" s="1330"/>
      <c r="C2355" s="486" t="s">
        <v>2098</v>
      </c>
      <c r="D2355" s="505"/>
      <c r="E2355" s="206">
        <v>5</v>
      </c>
      <c r="F2355" s="207">
        <v>40</v>
      </c>
      <c r="G2355" s="325"/>
    </row>
    <row r="2356" spans="1:7" s="140" customFormat="1" ht="12.75" customHeight="1" hidden="1">
      <c r="A2356" s="1124" t="s">
        <v>1858</v>
      </c>
      <c r="B2356" s="1123"/>
      <c r="C2356" s="562"/>
      <c r="D2356" s="503"/>
      <c r="E2356" s="196"/>
      <c r="F2356" s="131"/>
      <c r="G2356" s="325"/>
    </row>
    <row r="2357" spans="1:7" s="140" customFormat="1" ht="12.75" customHeight="1" hidden="1">
      <c r="A2357" s="1329" t="s">
        <v>1992</v>
      </c>
      <c r="B2357" s="1330"/>
      <c r="C2357" s="992" t="s">
        <v>2098</v>
      </c>
      <c r="D2357" s="1336"/>
      <c r="E2357" s="206">
        <v>5</v>
      </c>
      <c r="F2357" s="207">
        <v>40</v>
      </c>
      <c r="G2357" s="325"/>
    </row>
    <row r="2358" spans="1:7" s="140" customFormat="1" ht="12.75" customHeight="1" hidden="1">
      <c r="A2358" s="991" t="s">
        <v>1628</v>
      </c>
      <c r="B2358" s="1333"/>
      <c r="C2358" s="562"/>
      <c r="D2358" s="503"/>
      <c r="E2358" s="196"/>
      <c r="F2358" s="131"/>
      <c r="G2358" s="325"/>
    </row>
    <row r="2359" spans="1:7" s="140" customFormat="1" ht="12.75" customHeight="1" hidden="1">
      <c r="A2359" s="1334"/>
      <c r="B2359" s="1333"/>
      <c r="C2359" s="562"/>
      <c r="D2359" s="503"/>
      <c r="E2359" s="196"/>
      <c r="F2359" s="131"/>
      <c r="G2359" s="325"/>
    </row>
    <row r="2360" spans="1:7" s="140" customFormat="1" ht="9.75" customHeight="1" hidden="1">
      <c r="A2360" s="1335"/>
      <c r="B2360" s="1335"/>
      <c r="C2360" s="562"/>
      <c r="D2360" s="503"/>
      <c r="E2360" s="196"/>
      <c r="F2360" s="131"/>
      <c r="G2360" s="325"/>
    </row>
    <row r="2361" spans="1:10" s="140" customFormat="1" ht="12.75" customHeight="1">
      <c r="A2361" s="1121" t="s">
        <v>59</v>
      </c>
      <c r="B2361" s="1122"/>
      <c r="C2361" s="997" t="s">
        <v>648</v>
      </c>
      <c r="D2361" s="998"/>
      <c r="E2361" s="196">
        <v>5</v>
      </c>
      <c r="F2361" s="131">
        <v>42</v>
      </c>
      <c r="G2361" s="1131"/>
      <c r="H2361" s="1132"/>
      <c r="I2361" s="206"/>
      <c r="J2361" s="207"/>
    </row>
    <row r="2362" spans="1:7" s="140" customFormat="1" ht="12.75" customHeight="1">
      <c r="A2362" s="991" t="s">
        <v>575</v>
      </c>
      <c r="B2362" s="991"/>
      <c r="C2362" s="997"/>
      <c r="D2362" s="998"/>
      <c r="E2362" s="196"/>
      <c r="F2362" s="131"/>
      <c r="G2362" s="325"/>
    </row>
    <row r="2363" spans="1:7" s="140" customFormat="1" ht="12.75" customHeight="1">
      <c r="A2363" s="991"/>
      <c r="B2363" s="991"/>
      <c r="C2363" s="562"/>
      <c r="D2363" s="503"/>
      <c r="E2363" s="196"/>
      <c r="F2363" s="131"/>
      <c r="G2363" s="325"/>
    </row>
    <row r="2364" spans="1:7" s="166" customFormat="1" ht="12.75" customHeight="1" hidden="1">
      <c r="A2364" s="1337" t="s">
        <v>1993</v>
      </c>
      <c r="B2364" s="1338"/>
      <c r="C2364" s="1091" t="s">
        <v>1309</v>
      </c>
      <c r="D2364" s="1134"/>
      <c r="E2364" s="196">
        <v>5</v>
      </c>
      <c r="F2364" s="79">
        <v>40</v>
      </c>
      <c r="G2364" s="325"/>
    </row>
    <row r="2365" spans="1:7" s="166" customFormat="1" ht="12.75" customHeight="1" hidden="1">
      <c r="A2365" s="1331" t="s">
        <v>2176</v>
      </c>
      <c r="B2365" s="1332"/>
      <c r="C2365" s="196"/>
      <c r="D2365" s="138"/>
      <c r="E2365" s="196"/>
      <c r="F2365" s="79"/>
      <c r="G2365" s="325"/>
    </row>
    <row r="2366" spans="1:7" s="166" customFormat="1" ht="12.75" customHeight="1" hidden="1">
      <c r="A2366" s="1146" t="s">
        <v>1994</v>
      </c>
      <c r="B2366" s="1147"/>
      <c r="C2366" s="1026" t="s">
        <v>2033</v>
      </c>
      <c r="D2366" s="1026"/>
      <c r="E2366" s="206">
        <v>5</v>
      </c>
      <c r="F2366" s="137">
        <v>40</v>
      </c>
      <c r="G2366" s="325"/>
    </row>
    <row r="2367" spans="1:7" s="166" customFormat="1" ht="12.75" customHeight="1" hidden="1">
      <c r="A2367" s="1048" t="s">
        <v>2079</v>
      </c>
      <c r="B2367" s="1048"/>
      <c r="C2367" s="196"/>
      <c r="D2367" s="196"/>
      <c r="E2367" s="196"/>
      <c r="F2367" s="79"/>
      <c r="G2367" s="325"/>
    </row>
    <row r="2368" spans="1:7" s="166" customFormat="1" ht="12.75" customHeight="1" hidden="1">
      <c r="A2368" s="1048"/>
      <c r="B2368" s="1048"/>
      <c r="C2368" s="196"/>
      <c r="D2368" s="138"/>
      <c r="E2368" s="196"/>
      <c r="F2368" s="79"/>
      <c r="G2368" s="325"/>
    </row>
    <row r="2369" spans="1:7" s="166" customFormat="1" ht="12.75" customHeight="1" hidden="1">
      <c r="A2369" s="1146" t="s">
        <v>1947</v>
      </c>
      <c r="B2369" s="1147"/>
      <c r="C2369" s="1026" t="s">
        <v>2033</v>
      </c>
      <c r="D2369" s="1026"/>
      <c r="E2369" s="206">
        <v>5</v>
      </c>
      <c r="F2369" s="137">
        <v>40</v>
      </c>
      <c r="G2369" s="325"/>
    </row>
    <row r="2370" spans="1:7" s="166" customFormat="1" ht="12.75" customHeight="1" hidden="1">
      <c r="A2370" s="1048" t="s">
        <v>1948</v>
      </c>
      <c r="B2370" s="1048"/>
      <c r="C2370" s="196"/>
      <c r="D2370" s="196"/>
      <c r="E2370" s="196"/>
      <c r="F2370" s="79"/>
      <c r="G2370" s="325"/>
    </row>
    <row r="2371" spans="1:7" s="140" customFormat="1" ht="12.75" customHeight="1" hidden="1">
      <c r="A2371" s="1310" t="s">
        <v>1429</v>
      </c>
      <c r="B2371" s="1311"/>
      <c r="C2371" s="1026" t="s">
        <v>1138</v>
      </c>
      <c r="D2371" s="1057"/>
      <c r="E2371" s="206">
        <v>5</v>
      </c>
      <c r="F2371" s="207">
        <v>40</v>
      </c>
      <c r="G2371" s="325"/>
    </row>
    <row r="2372" spans="1:7" s="140" customFormat="1" ht="12.75" customHeight="1" hidden="1">
      <c r="A2372" s="1048" t="s">
        <v>1350</v>
      </c>
      <c r="B2372" s="1048"/>
      <c r="C2372" s="1091"/>
      <c r="D2372" s="1091"/>
      <c r="E2372" s="196"/>
      <c r="F2372" s="131"/>
      <c r="G2372" s="325"/>
    </row>
    <row r="2373" spans="1:7" s="140" customFormat="1" ht="12.75" customHeight="1" hidden="1">
      <c r="A2373" s="1048"/>
      <c r="B2373" s="1048"/>
      <c r="C2373" s="130"/>
      <c r="D2373" s="133"/>
      <c r="E2373" s="196"/>
      <c r="F2373" s="131"/>
      <c r="G2373" s="325"/>
    </row>
    <row r="2374" spans="1:7" s="140" customFormat="1" ht="27" customHeight="1">
      <c r="A2374" s="202"/>
      <c r="B2374" s="202"/>
      <c r="C2374" s="130"/>
      <c r="D2374" s="133"/>
      <c r="E2374" s="196"/>
      <c r="F2374" s="131"/>
      <c r="G2374" s="325"/>
    </row>
    <row r="2375" spans="1:6" ht="14.25" customHeight="1">
      <c r="A2375" s="1080" t="s">
        <v>2036</v>
      </c>
      <c r="B2375" s="1080"/>
      <c r="C2375" s="1080"/>
      <c r="D2375" s="1080"/>
      <c r="E2375" s="1080"/>
      <c r="F2375" s="1080"/>
    </row>
    <row r="2376" spans="1:6" ht="18.75">
      <c r="A2376" s="1148" t="s">
        <v>2044</v>
      </c>
      <c r="B2376" s="1148"/>
      <c r="C2376" s="1148"/>
      <c r="D2376" s="1148"/>
      <c r="E2376" s="1148"/>
      <c r="F2376" s="1148"/>
    </row>
    <row r="2377" spans="1:7" s="140" customFormat="1" ht="6" customHeight="1">
      <c r="A2377" s="202"/>
      <c r="B2377" s="202"/>
      <c r="C2377" s="130"/>
      <c r="D2377" s="133"/>
      <c r="E2377" s="196"/>
      <c r="F2377" s="131"/>
      <c r="G2377" s="325"/>
    </row>
    <row r="2378" spans="1:6" ht="21.75" customHeight="1">
      <c r="A2378" s="1083" t="s">
        <v>106</v>
      </c>
      <c r="B2378" s="1053"/>
      <c r="C2378" s="1249" t="s">
        <v>387</v>
      </c>
      <c r="D2378" s="1250"/>
      <c r="E2378" s="17" t="s">
        <v>388</v>
      </c>
      <c r="F2378" s="17" t="s">
        <v>2099</v>
      </c>
    </row>
    <row r="2379" spans="1:6" ht="6.75" customHeight="1">
      <c r="A2379" s="16"/>
      <c r="B2379" s="16"/>
      <c r="C2379" s="77"/>
      <c r="D2379" s="77"/>
      <c r="E2379" s="78"/>
      <c r="F2379" s="127"/>
    </row>
    <row r="2380" spans="1:7" s="140" customFormat="1" ht="12.75" customHeight="1">
      <c r="A2380" s="1516" t="s">
        <v>1388</v>
      </c>
      <c r="B2380" s="1517"/>
      <c r="C2380" s="1033" t="s">
        <v>2014</v>
      </c>
      <c r="D2380" s="1033"/>
      <c r="E2380" s="205">
        <v>5</v>
      </c>
      <c r="F2380" s="211">
        <v>40</v>
      </c>
      <c r="G2380" s="325"/>
    </row>
    <row r="2381" spans="1:7" s="140" customFormat="1" ht="12.75" customHeight="1">
      <c r="A2381" s="990" t="s">
        <v>520</v>
      </c>
      <c r="B2381" s="1149"/>
      <c r="C2381" s="1040" t="s">
        <v>975</v>
      </c>
      <c r="D2381" s="1040"/>
      <c r="E2381" s="210">
        <v>5</v>
      </c>
      <c r="F2381" s="211">
        <v>35</v>
      </c>
      <c r="G2381" s="323"/>
    </row>
    <row r="2382" spans="1:7" s="140" customFormat="1" ht="12.75" customHeight="1">
      <c r="A2382" s="1016"/>
      <c r="B2382" s="1150"/>
      <c r="C2382" s="1039"/>
      <c r="D2382" s="1039"/>
      <c r="E2382" s="214"/>
      <c r="F2382" s="59"/>
      <c r="G2382" s="323"/>
    </row>
    <row r="2383" spans="1:7" s="140" customFormat="1" ht="12.75" customHeight="1">
      <c r="A2383" s="1511" t="s">
        <v>1699</v>
      </c>
      <c r="B2383" s="1512"/>
      <c r="C2383" s="1091" t="s">
        <v>2014</v>
      </c>
      <c r="D2383" s="1096"/>
      <c r="E2383" s="196">
        <v>5</v>
      </c>
      <c r="F2383" s="131">
        <v>73.5</v>
      </c>
      <c r="G2383" s="325"/>
    </row>
    <row r="2384" spans="1:7" s="140" customFormat="1" ht="12.75" customHeight="1">
      <c r="A2384" s="990" t="s">
        <v>521</v>
      </c>
      <c r="B2384" s="991"/>
      <c r="C2384" s="1091" t="s">
        <v>975</v>
      </c>
      <c r="D2384" s="1096"/>
      <c r="E2384" s="196">
        <v>5</v>
      </c>
      <c r="F2384" s="131">
        <v>63</v>
      </c>
      <c r="G2384" s="325"/>
    </row>
    <row r="2385" spans="1:7" s="140" customFormat="1" ht="12.75" customHeight="1">
      <c r="A2385" s="990"/>
      <c r="B2385" s="991"/>
      <c r="C2385" s="1091" t="s">
        <v>2014</v>
      </c>
      <c r="D2385" s="1096"/>
      <c r="E2385" s="196">
        <v>7.5</v>
      </c>
      <c r="F2385" s="131">
        <v>84</v>
      </c>
      <c r="G2385" s="325"/>
    </row>
    <row r="2386" spans="1:7" s="140" customFormat="1" ht="12.75" customHeight="1">
      <c r="A2386" s="990"/>
      <c r="B2386" s="991"/>
      <c r="C2386" s="1091"/>
      <c r="D2386" s="1091"/>
      <c r="E2386" s="196"/>
      <c r="F2386" s="131"/>
      <c r="G2386" s="325"/>
    </row>
    <row r="2387" spans="1:7" s="140" customFormat="1" ht="12.75" customHeight="1">
      <c r="A2387" s="990"/>
      <c r="B2387" s="991"/>
      <c r="C2387" s="196"/>
      <c r="D2387" s="130"/>
      <c r="E2387" s="196"/>
      <c r="F2387" s="131"/>
      <c r="G2387" s="325"/>
    </row>
    <row r="2388" spans="1:7" s="140" customFormat="1" ht="12.75" customHeight="1">
      <c r="A2388" s="990"/>
      <c r="B2388" s="991"/>
      <c r="C2388" s="196"/>
      <c r="D2388" s="130"/>
      <c r="E2388" s="196"/>
      <c r="F2388" s="131"/>
      <c r="G2388" s="325"/>
    </row>
    <row r="2389" spans="1:7" s="140" customFormat="1" ht="12.75" customHeight="1">
      <c r="A2389" s="990"/>
      <c r="B2389" s="991"/>
      <c r="C2389" s="196"/>
      <c r="D2389" s="130"/>
      <c r="E2389" s="196"/>
      <c r="F2389" s="131"/>
      <c r="G2389" s="325"/>
    </row>
    <row r="2390" spans="1:7" s="140" customFormat="1" ht="12.75" customHeight="1">
      <c r="A2390" s="990"/>
      <c r="B2390" s="991"/>
      <c r="C2390" s="196"/>
      <c r="D2390" s="130"/>
      <c r="E2390" s="196"/>
      <c r="F2390" s="131"/>
      <c r="G2390" s="325"/>
    </row>
    <row r="2391" spans="1:7" s="140" customFormat="1" ht="11.25" customHeight="1">
      <c r="A2391" s="990"/>
      <c r="B2391" s="991"/>
      <c r="C2391" s="134"/>
      <c r="D2391" s="128"/>
      <c r="E2391" s="134"/>
      <c r="F2391" s="129"/>
      <c r="G2391" s="325"/>
    </row>
    <row r="2392" spans="1:7" s="140" customFormat="1" ht="12.75" customHeight="1">
      <c r="A2392" s="1013" t="s">
        <v>1698</v>
      </c>
      <c r="B2392" s="1013"/>
      <c r="C2392" s="1026" t="s">
        <v>2014</v>
      </c>
      <c r="D2392" s="1026"/>
      <c r="E2392" s="196">
        <v>5</v>
      </c>
      <c r="F2392" s="131">
        <v>40</v>
      </c>
      <c r="G2392" s="325"/>
    </row>
    <row r="2393" spans="1:7" s="140" customFormat="1" ht="12.75" customHeight="1">
      <c r="A2393" s="990" t="s">
        <v>1729</v>
      </c>
      <c r="B2393" s="991"/>
      <c r="C2393" s="1091" t="s">
        <v>607</v>
      </c>
      <c r="D2393" s="1096"/>
      <c r="E2393" s="196">
        <v>7.5</v>
      </c>
      <c r="F2393" s="131">
        <v>55</v>
      </c>
      <c r="G2393" s="325"/>
    </row>
    <row r="2394" spans="1:7" s="140" customFormat="1" ht="12.75" customHeight="1">
      <c r="A2394" s="991"/>
      <c r="B2394" s="991"/>
      <c r="C2394" s="1091" t="s">
        <v>2014</v>
      </c>
      <c r="D2394" s="1096"/>
      <c r="E2394" s="196">
        <v>7.5</v>
      </c>
      <c r="F2394" s="131">
        <v>45</v>
      </c>
      <c r="G2394" s="325"/>
    </row>
    <row r="2395" spans="1:6" ht="14.25" customHeight="1">
      <c r="A2395" s="1080" t="s">
        <v>2034</v>
      </c>
      <c r="B2395" s="1080"/>
      <c r="C2395" s="1080"/>
      <c r="D2395" s="1080"/>
      <c r="E2395" s="1080"/>
      <c r="F2395" s="1080"/>
    </row>
    <row r="2396" spans="1:6" ht="18.75">
      <c r="A2396" s="1148" t="s">
        <v>2045</v>
      </c>
      <c r="B2396" s="1148"/>
      <c r="C2396" s="1148"/>
      <c r="D2396" s="1148"/>
      <c r="E2396" s="1148"/>
      <c r="F2396" s="1148"/>
    </row>
    <row r="2397" spans="1:7" s="140" customFormat="1" ht="6" customHeight="1">
      <c r="A2397" s="202"/>
      <c r="B2397" s="202"/>
      <c r="C2397" s="130"/>
      <c r="D2397" s="133"/>
      <c r="E2397" s="196"/>
      <c r="F2397" s="131"/>
      <c r="G2397" s="325"/>
    </row>
    <row r="2398" spans="1:6" ht="21.75" customHeight="1">
      <c r="A2398" s="1083" t="s">
        <v>106</v>
      </c>
      <c r="B2398" s="1053"/>
      <c r="C2398" s="1249" t="s">
        <v>589</v>
      </c>
      <c r="D2398" s="1250"/>
      <c r="E2398" s="17" t="s">
        <v>388</v>
      </c>
      <c r="F2398" s="17" t="s">
        <v>2099</v>
      </c>
    </row>
    <row r="2399" spans="1:6" ht="12.75" customHeight="1">
      <c r="A2399" s="1079" t="s">
        <v>1475</v>
      </c>
      <c r="B2399" s="1140"/>
      <c r="C2399" s="1140"/>
      <c r="D2399" s="1140"/>
      <c r="E2399" s="1140"/>
      <c r="F2399" s="1140"/>
    </row>
    <row r="2400" spans="1:7" s="140" customFormat="1" ht="12.75" customHeight="1">
      <c r="A2400" s="1142" t="s">
        <v>1659</v>
      </c>
      <c r="B2400" s="1142"/>
      <c r="C2400" s="1091" t="s">
        <v>1042</v>
      </c>
      <c r="D2400" s="1096"/>
      <c r="E2400" s="196">
        <v>5</v>
      </c>
      <c r="F2400" s="131">
        <v>63</v>
      </c>
      <c r="G2400" s="325"/>
    </row>
    <row r="2401" spans="1:7" s="140" customFormat="1" ht="12.75" customHeight="1">
      <c r="A2401" s="990" t="s">
        <v>633</v>
      </c>
      <c r="B2401" s="990"/>
      <c r="C2401" s="1040" t="s">
        <v>1525</v>
      </c>
      <c r="D2401" s="1137"/>
      <c r="E2401" s="196">
        <v>5</v>
      </c>
      <c r="F2401" s="131">
        <v>52.5</v>
      </c>
      <c r="G2401" s="325"/>
    </row>
    <row r="2402" spans="1:7" s="140" customFormat="1" ht="12.75" customHeight="1">
      <c r="A2402" s="990"/>
      <c r="B2402" s="990"/>
      <c r="C2402" s="1144"/>
      <c r="D2402" s="1145"/>
      <c r="E2402" s="196"/>
      <c r="F2402" s="131"/>
      <c r="G2402" s="325"/>
    </row>
    <row r="2403" spans="1:7" s="140" customFormat="1" ht="9" customHeight="1">
      <c r="A2403" s="1015"/>
      <c r="B2403" s="1015"/>
      <c r="C2403" s="1025"/>
      <c r="D2403" s="1135"/>
      <c r="E2403" s="134"/>
      <c r="F2403" s="129"/>
      <c r="G2403" s="325"/>
    </row>
    <row r="2404" spans="1:7" s="140" customFormat="1" ht="12.75" customHeight="1">
      <c r="A2404" s="1142" t="s">
        <v>1666</v>
      </c>
      <c r="B2404" s="1142"/>
      <c r="C2404" s="1144" t="s">
        <v>439</v>
      </c>
      <c r="D2404" s="1145"/>
      <c r="E2404" s="196">
        <v>5</v>
      </c>
      <c r="F2404" s="131">
        <v>73.5</v>
      </c>
      <c r="G2404" s="325"/>
    </row>
    <row r="2405" spans="1:7" s="140" customFormat="1" ht="12.75" customHeight="1">
      <c r="A2405" s="990" t="s">
        <v>2131</v>
      </c>
      <c r="B2405" s="990"/>
      <c r="C2405" s="1144"/>
      <c r="D2405" s="1145"/>
      <c r="E2405" s="196"/>
      <c r="F2405" s="131"/>
      <c r="G2405" s="325"/>
    </row>
    <row r="2406" spans="1:7" s="140" customFormat="1" ht="12.75" customHeight="1">
      <c r="A2406" s="990"/>
      <c r="B2406" s="990"/>
      <c r="C2406" s="1040"/>
      <c r="D2406" s="1040"/>
      <c r="E2406" s="196"/>
      <c r="F2406" s="131"/>
      <c r="G2406" s="325"/>
    </row>
    <row r="2407" spans="1:7" s="140" customFormat="1" ht="9.75" customHeight="1">
      <c r="A2407" s="1015"/>
      <c r="B2407" s="1015"/>
      <c r="C2407" s="1025"/>
      <c r="D2407" s="1135"/>
      <c r="E2407" s="134"/>
      <c r="F2407" s="129"/>
      <c r="G2407" s="325"/>
    </row>
    <row r="2408" spans="1:7" s="195" customFormat="1" ht="12.75" customHeight="1" hidden="1">
      <c r="A2408" s="1142" t="s">
        <v>1667</v>
      </c>
      <c r="B2408" s="1142"/>
      <c r="C2408" s="1340" t="s">
        <v>438</v>
      </c>
      <c r="D2408" s="1340"/>
      <c r="E2408" s="206">
        <v>5</v>
      </c>
      <c r="F2408" s="137">
        <v>73.5</v>
      </c>
      <c r="G2408" s="325"/>
    </row>
    <row r="2409" spans="1:7" s="195" customFormat="1" ht="12.75" customHeight="1" hidden="1">
      <c r="A2409" s="990" t="s">
        <v>235</v>
      </c>
      <c r="B2409" s="990"/>
      <c r="C2409" s="1040"/>
      <c r="D2409" s="1137"/>
      <c r="E2409" s="196"/>
      <c r="F2409" s="79"/>
      <c r="G2409" s="325"/>
    </row>
    <row r="2410" spans="1:7" s="195" customFormat="1" ht="12.75" customHeight="1" hidden="1">
      <c r="A2410" s="990"/>
      <c r="B2410" s="990"/>
      <c r="C2410" s="1091"/>
      <c r="D2410" s="1096"/>
      <c r="E2410" s="221"/>
      <c r="F2410" s="191"/>
      <c r="G2410" s="325"/>
    </row>
    <row r="2411" spans="1:7" s="195" customFormat="1" ht="8.25" customHeight="1" hidden="1">
      <c r="A2411" s="1015"/>
      <c r="B2411" s="1015"/>
      <c r="C2411" s="221"/>
      <c r="D2411" s="194"/>
      <c r="E2411" s="221"/>
      <c r="F2411" s="191"/>
      <c r="G2411" s="325"/>
    </row>
    <row r="2412" spans="1:7" s="195" customFormat="1" ht="12.75" customHeight="1" hidden="1">
      <c r="A2412" s="1142" t="s">
        <v>1668</v>
      </c>
      <c r="B2412" s="1142"/>
      <c r="C2412" s="1019" t="s">
        <v>1042</v>
      </c>
      <c r="D2412" s="1019"/>
      <c r="E2412" s="206">
        <v>5</v>
      </c>
      <c r="F2412" s="137">
        <v>63</v>
      </c>
      <c r="G2412" s="325"/>
    </row>
    <row r="2413" spans="1:7" s="195" customFormat="1" ht="12.75" customHeight="1" hidden="1">
      <c r="A2413" s="990" t="s">
        <v>236</v>
      </c>
      <c r="B2413" s="990"/>
      <c r="C2413" s="1091"/>
      <c r="D2413" s="1091"/>
      <c r="E2413" s="196"/>
      <c r="F2413" s="79"/>
      <c r="G2413" s="325"/>
    </row>
    <row r="2414" spans="1:7" s="195" customFormat="1" ht="12.75" customHeight="1" hidden="1">
      <c r="A2414" s="990"/>
      <c r="B2414" s="990"/>
      <c r="C2414" s="221"/>
      <c r="D2414" s="194"/>
      <c r="E2414" s="221"/>
      <c r="F2414" s="191"/>
      <c r="G2414" s="325"/>
    </row>
    <row r="2415" spans="1:7" s="195" customFormat="1" ht="8.25" customHeight="1" hidden="1">
      <c r="A2415" s="1015"/>
      <c r="B2415" s="1015"/>
      <c r="C2415" s="221"/>
      <c r="D2415" s="194"/>
      <c r="E2415" s="221"/>
      <c r="F2415" s="191"/>
      <c r="G2415" s="325"/>
    </row>
    <row r="2416" spans="1:10" ht="12.75" customHeight="1">
      <c r="A2416" s="1142" t="s">
        <v>1669</v>
      </c>
      <c r="B2416" s="1142"/>
      <c r="C2416" s="1096" t="s">
        <v>439</v>
      </c>
      <c r="D2416" s="1096"/>
      <c r="E2416" s="196">
        <v>5</v>
      </c>
      <c r="F2416" s="131">
        <v>73.5</v>
      </c>
      <c r="G2416" s="1135"/>
      <c r="H2416" s="1135"/>
      <c r="I2416" s="196"/>
      <c r="J2416" s="131"/>
    </row>
    <row r="2417" spans="1:10" ht="12.75" customHeight="1">
      <c r="A2417" s="990" t="s">
        <v>1370</v>
      </c>
      <c r="B2417" s="990"/>
      <c r="C2417" s="1091" t="s">
        <v>1042</v>
      </c>
      <c r="D2417" s="1096"/>
      <c r="E2417" s="196">
        <v>5</v>
      </c>
      <c r="F2417" s="131">
        <v>63</v>
      </c>
      <c r="G2417" s="1091"/>
      <c r="H2417" s="1096"/>
      <c r="I2417" s="196"/>
      <c r="J2417" s="131"/>
    </row>
    <row r="2418" spans="1:10" ht="12.75" customHeight="1">
      <c r="A2418" s="990"/>
      <c r="B2418" s="990"/>
      <c r="C2418" s="1040" t="s">
        <v>1525</v>
      </c>
      <c r="D2418" s="1137"/>
      <c r="E2418" s="196">
        <v>5</v>
      </c>
      <c r="F2418" s="131">
        <v>52.5</v>
      </c>
      <c r="G2418" s="1040"/>
      <c r="H2418" s="1137"/>
      <c r="I2418" s="196"/>
      <c r="J2418" s="131"/>
    </row>
    <row r="2419" spans="1:10" ht="12.75" customHeight="1">
      <c r="A2419" s="1015"/>
      <c r="B2419" s="1015"/>
      <c r="C2419" s="1572" t="s">
        <v>1526</v>
      </c>
      <c r="D2419" s="1572"/>
      <c r="E2419" s="134">
        <v>5</v>
      </c>
      <c r="F2419" s="129">
        <v>42</v>
      </c>
      <c r="G2419" s="1136"/>
      <c r="H2419" s="1136"/>
      <c r="I2419" s="206"/>
      <c r="J2419" s="207"/>
    </row>
    <row r="2420" spans="1:7" s="140" customFormat="1" ht="12.75" customHeight="1">
      <c r="A2420" s="1142" t="s">
        <v>1670</v>
      </c>
      <c r="B2420" s="1142"/>
      <c r="C2420" s="1096" t="s">
        <v>439</v>
      </c>
      <c r="D2420" s="1096"/>
      <c r="E2420" s="196">
        <v>5</v>
      </c>
      <c r="F2420" s="131">
        <v>73.5</v>
      </c>
      <c r="G2420" s="325"/>
    </row>
    <row r="2421" spans="1:7" s="140" customFormat="1" ht="12.75" customHeight="1">
      <c r="A2421" s="990" t="s">
        <v>2132</v>
      </c>
      <c r="B2421" s="990"/>
      <c r="C2421" s="1091" t="s">
        <v>1042</v>
      </c>
      <c r="D2421" s="1096"/>
      <c r="E2421" s="196">
        <v>5</v>
      </c>
      <c r="F2421" s="131">
        <v>63</v>
      </c>
      <c r="G2421" s="325"/>
    </row>
    <row r="2422" spans="1:7" s="140" customFormat="1" ht="12.75" customHeight="1">
      <c r="A2422" s="990"/>
      <c r="B2422" s="990"/>
      <c r="C2422" s="1040" t="s">
        <v>1525</v>
      </c>
      <c r="D2422" s="1137"/>
      <c r="E2422" s="196">
        <v>5</v>
      </c>
      <c r="F2422" s="131">
        <v>52.5</v>
      </c>
      <c r="G2422" s="325"/>
    </row>
    <row r="2423" spans="1:7" s="140" customFormat="1" ht="12.75" customHeight="1">
      <c r="A2423" s="525"/>
      <c r="B2423" s="525"/>
      <c r="C2423" s="1572" t="s">
        <v>1526</v>
      </c>
      <c r="D2423" s="1572"/>
      <c r="E2423" s="134">
        <v>5</v>
      </c>
      <c r="F2423" s="129">
        <v>42</v>
      </c>
      <c r="G2423" s="451"/>
    </row>
    <row r="2424" spans="1:7" s="140" customFormat="1" ht="12.75" customHeight="1">
      <c r="A2424" s="1142" t="s">
        <v>1671</v>
      </c>
      <c r="B2424" s="1142"/>
      <c r="C2424" s="1040" t="s">
        <v>1042</v>
      </c>
      <c r="D2424" s="1137"/>
      <c r="E2424" s="196">
        <v>5</v>
      </c>
      <c r="F2424" s="131">
        <v>63</v>
      </c>
      <c r="G2424" s="325"/>
    </row>
    <row r="2425" spans="1:7" s="140" customFormat="1" ht="12.75" customHeight="1">
      <c r="A2425" s="990" t="s">
        <v>1537</v>
      </c>
      <c r="B2425" s="990"/>
      <c r="C2425" s="1091"/>
      <c r="D2425" s="1096"/>
      <c r="E2425" s="196"/>
      <c r="F2425" s="131"/>
      <c r="G2425" s="325"/>
    </row>
    <row r="2426" spans="1:7" s="140" customFormat="1" ht="12.75" customHeight="1">
      <c r="A2426" s="990"/>
      <c r="B2426" s="990"/>
      <c r="C2426" s="130"/>
      <c r="D2426" s="133"/>
      <c r="E2426" s="196"/>
      <c r="F2426" s="131"/>
      <c r="G2426" s="325"/>
    </row>
    <row r="2427" spans="1:7" s="140" customFormat="1" ht="19.5" customHeight="1">
      <c r="A2427" s="1015"/>
      <c r="B2427" s="1015"/>
      <c r="C2427" s="128"/>
      <c r="D2427" s="132"/>
      <c r="E2427" s="134"/>
      <c r="F2427" s="129"/>
      <c r="G2427" s="325"/>
    </row>
    <row r="2428" spans="1:7" s="140" customFormat="1" ht="12.75" customHeight="1">
      <c r="A2428" s="1142" t="s">
        <v>1672</v>
      </c>
      <c r="B2428" s="1142"/>
      <c r="C2428" s="1096" t="s">
        <v>439</v>
      </c>
      <c r="D2428" s="1096"/>
      <c r="E2428" s="196">
        <v>5</v>
      </c>
      <c r="F2428" s="131">
        <v>73.5</v>
      </c>
      <c r="G2428" s="325"/>
    </row>
    <row r="2429" spans="1:7" s="140" customFormat="1" ht="12.75" customHeight="1">
      <c r="A2429" s="990" t="s">
        <v>1505</v>
      </c>
      <c r="B2429" s="990"/>
      <c r="C2429" s="1091" t="s">
        <v>1042</v>
      </c>
      <c r="D2429" s="1096"/>
      <c r="E2429" s="196">
        <v>5</v>
      </c>
      <c r="F2429" s="131">
        <v>63</v>
      </c>
      <c r="G2429" s="325"/>
    </row>
    <row r="2430" spans="1:7" s="140" customFormat="1" ht="12.75" customHeight="1">
      <c r="A2430" s="990"/>
      <c r="B2430" s="990"/>
      <c r="C2430" s="1040" t="s">
        <v>1525</v>
      </c>
      <c r="D2430" s="1137"/>
      <c r="E2430" s="196">
        <v>5</v>
      </c>
      <c r="F2430" s="131">
        <v>52.5</v>
      </c>
      <c r="G2430" s="325"/>
    </row>
    <row r="2431" spans="1:7" s="140" customFormat="1" ht="9" customHeight="1">
      <c r="A2431" s="1015"/>
      <c r="B2431" s="1015"/>
      <c r="C2431" s="1025"/>
      <c r="D2431" s="1135"/>
      <c r="E2431" s="134"/>
      <c r="F2431" s="129"/>
      <c r="G2431" s="325"/>
    </row>
    <row r="2432" spans="1:7" s="140" customFormat="1" ht="12.75" customHeight="1">
      <c r="A2432" s="1142" t="s">
        <v>901</v>
      </c>
      <c r="B2432" s="1142"/>
      <c r="C2432" s="1091" t="s">
        <v>1042</v>
      </c>
      <c r="D2432" s="1096"/>
      <c r="E2432" s="196">
        <v>5</v>
      </c>
      <c r="F2432" s="131">
        <v>63</v>
      </c>
      <c r="G2432" s="325"/>
    </row>
    <row r="2433" spans="1:7" s="140" customFormat="1" ht="12.75" customHeight="1">
      <c r="A2433" s="990" t="s">
        <v>404</v>
      </c>
      <c r="B2433" s="990"/>
      <c r="C2433" s="1040"/>
      <c r="D2433" s="1137"/>
      <c r="E2433" s="196"/>
      <c r="F2433" s="131"/>
      <c r="G2433" s="325"/>
    </row>
    <row r="2434" spans="1:7" s="140" customFormat="1" ht="12.75" customHeight="1">
      <c r="A2434" s="990"/>
      <c r="B2434" s="990"/>
      <c r="C2434" s="1091"/>
      <c r="D2434" s="1096"/>
      <c r="E2434" s="196"/>
      <c r="F2434" s="131"/>
      <c r="G2434" s="325"/>
    </row>
    <row r="2435" spans="1:7" s="140" customFormat="1" ht="9" customHeight="1">
      <c r="A2435" s="1015"/>
      <c r="B2435" s="1015"/>
      <c r="C2435" s="128"/>
      <c r="D2435" s="132"/>
      <c r="E2435" s="134"/>
      <c r="F2435" s="129"/>
      <c r="G2435" s="325"/>
    </row>
    <row r="2436" spans="1:7" s="140" customFormat="1" ht="12.75" customHeight="1">
      <c r="A2436" s="1142" t="s">
        <v>1673</v>
      </c>
      <c r="B2436" s="1142"/>
      <c r="C2436" s="1096" t="s">
        <v>439</v>
      </c>
      <c r="D2436" s="1096"/>
      <c r="E2436" s="196">
        <v>5</v>
      </c>
      <c r="F2436" s="131">
        <v>73.5</v>
      </c>
      <c r="G2436" s="325"/>
    </row>
    <row r="2437" spans="1:7" s="140" customFormat="1" ht="12.75" customHeight="1">
      <c r="A2437" s="990" t="s">
        <v>1371</v>
      </c>
      <c r="B2437" s="990"/>
      <c r="C2437" s="1091" t="s">
        <v>1042</v>
      </c>
      <c r="D2437" s="1096"/>
      <c r="E2437" s="196">
        <v>5</v>
      </c>
      <c r="F2437" s="131">
        <v>63</v>
      </c>
      <c r="G2437" s="325"/>
    </row>
    <row r="2438" spans="1:7" s="140" customFormat="1" ht="12.75" customHeight="1">
      <c r="A2438" s="990"/>
      <c r="B2438" s="990"/>
      <c r="C2438" s="1091"/>
      <c r="D2438" s="1096"/>
      <c r="E2438" s="196"/>
      <c r="F2438" s="131"/>
      <c r="G2438" s="325"/>
    </row>
    <row r="2439" spans="1:7" s="140" customFormat="1" ht="12.75" customHeight="1" hidden="1">
      <c r="A2439" s="200"/>
      <c r="B2439" s="200"/>
      <c r="C2439" s="130"/>
      <c r="D2439" s="133"/>
      <c r="E2439" s="196"/>
      <c r="F2439" s="131"/>
      <c r="G2439" s="325"/>
    </row>
    <row r="2440" spans="1:7" s="140" customFormat="1" ht="12.75" customHeight="1">
      <c r="A2440" s="1141" t="s">
        <v>1250</v>
      </c>
      <c r="B2440" s="1141"/>
      <c r="C2440" s="1057" t="s">
        <v>1042</v>
      </c>
      <c r="D2440" s="1057"/>
      <c r="E2440" s="206">
        <v>5</v>
      </c>
      <c r="F2440" s="207">
        <v>63</v>
      </c>
      <c r="G2440" s="325"/>
    </row>
    <row r="2441" spans="1:7" s="140" customFormat="1" ht="12.75" customHeight="1">
      <c r="A2441" s="1048" t="s">
        <v>1793</v>
      </c>
      <c r="B2441" s="1271"/>
      <c r="C2441" s="130"/>
      <c r="D2441" s="130"/>
      <c r="E2441" s="196"/>
      <c r="F2441" s="131"/>
      <c r="G2441" s="325"/>
    </row>
    <row r="2442" spans="1:7" s="140" customFormat="1" ht="12.75" customHeight="1">
      <c r="A2442" s="1271"/>
      <c r="B2442" s="1271"/>
      <c r="C2442" s="130"/>
      <c r="D2442" s="130"/>
      <c r="E2442" s="196"/>
      <c r="F2442" s="131"/>
      <c r="G2442" s="325"/>
    </row>
    <row r="2443" spans="1:7" s="140" customFormat="1" ht="12.75" customHeight="1">
      <c r="A2443" s="1271"/>
      <c r="B2443" s="1271"/>
      <c r="C2443" s="130"/>
      <c r="D2443" s="130"/>
      <c r="E2443" s="196"/>
      <c r="F2443" s="131"/>
      <c r="G2443" s="325"/>
    </row>
    <row r="2444" spans="1:7" s="140" customFormat="1" ht="12.75" customHeight="1">
      <c r="A2444" s="1271"/>
      <c r="B2444" s="1271"/>
      <c r="C2444" s="130"/>
      <c r="D2444" s="130"/>
      <c r="E2444" s="196"/>
      <c r="F2444" s="131"/>
      <c r="G2444" s="325"/>
    </row>
    <row r="2445" spans="1:6" ht="16.5" customHeight="1">
      <c r="A2445" s="1139" t="s">
        <v>2037</v>
      </c>
      <c r="B2445" s="1139"/>
      <c r="C2445" s="1139"/>
      <c r="D2445" s="1139"/>
      <c r="E2445" s="1139"/>
      <c r="F2445" s="1139"/>
    </row>
    <row r="2446" spans="1:6" ht="18.75">
      <c r="A2446" s="1148" t="s">
        <v>755</v>
      </c>
      <c r="B2446" s="1148"/>
      <c r="C2446" s="1148"/>
      <c r="D2446" s="1148"/>
      <c r="E2446" s="1148"/>
      <c r="F2446" s="1148"/>
    </row>
    <row r="2447" spans="1:7" s="140" customFormat="1" ht="6" customHeight="1">
      <c r="A2447" s="202"/>
      <c r="B2447" s="202"/>
      <c r="C2447" s="130"/>
      <c r="D2447" s="133"/>
      <c r="E2447" s="196"/>
      <c r="F2447" s="131"/>
      <c r="G2447" s="325"/>
    </row>
    <row r="2448" spans="1:6" ht="20.25" customHeight="1">
      <c r="A2448" s="1083" t="s">
        <v>106</v>
      </c>
      <c r="B2448" s="1053"/>
      <c r="C2448" s="1249" t="s">
        <v>387</v>
      </c>
      <c r="D2448" s="1250"/>
      <c r="E2448" s="17" t="s">
        <v>388</v>
      </c>
      <c r="F2448" s="17" t="s">
        <v>2099</v>
      </c>
    </row>
    <row r="2449" spans="1:6" ht="12" customHeight="1">
      <c r="A2449" s="1079" t="s">
        <v>1475</v>
      </c>
      <c r="B2449" s="1140"/>
      <c r="C2449" s="1140"/>
      <c r="D2449" s="1140"/>
      <c r="E2449" s="1140"/>
      <c r="F2449" s="1140"/>
    </row>
    <row r="2450" spans="1:7" s="140" customFormat="1" ht="12.75" customHeight="1" hidden="1">
      <c r="A2450" s="1141" t="s">
        <v>1648</v>
      </c>
      <c r="B2450" s="1141"/>
      <c r="C2450" s="1026" t="s">
        <v>514</v>
      </c>
      <c r="D2450" s="1026"/>
      <c r="E2450" s="206">
        <v>5</v>
      </c>
      <c r="F2450" s="207">
        <v>42</v>
      </c>
      <c r="G2450" s="325"/>
    </row>
    <row r="2451" spans="1:7" s="140" customFormat="1" ht="12.75" customHeight="1" hidden="1">
      <c r="A2451" s="1251" t="s">
        <v>1341</v>
      </c>
      <c r="B2451" s="1225"/>
      <c r="C2451" s="1091"/>
      <c r="D2451" s="1096"/>
      <c r="E2451" s="138"/>
      <c r="F2451" s="131"/>
      <c r="G2451" s="325"/>
    </row>
    <row r="2452" spans="1:7" s="140" customFormat="1" ht="12.75" customHeight="1" hidden="1">
      <c r="A2452" s="1225"/>
      <c r="B2452" s="1225"/>
      <c r="C2452" s="130"/>
      <c r="D2452" s="133"/>
      <c r="E2452" s="196"/>
      <c r="F2452" s="131"/>
      <c r="G2452" s="325"/>
    </row>
    <row r="2453" spans="1:7" s="140" customFormat="1" ht="12.75" customHeight="1" hidden="1">
      <c r="A2453" s="1225"/>
      <c r="B2453" s="1225"/>
      <c r="C2453" s="130"/>
      <c r="D2453" s="133"/>
      <c r="E2453" s="196"/>
      <c r="F2453" s="131"/>
      <c r="G2453" s="325"/>
    </row>
    <row r="2454" spans="1:7" s="140" customFormat="1" ht="9" customHeight="1" hidden="1">
      <c r="A2454" s="1339"/>
      <c r="B2454" s="1339"/>
      <c r="C2454" s="130"/>
      <c r="D2454" s="133"/>
      <c r="E2454" s="196"/>
      <c r="F2454" s="131"/>
      <c r="G2454" s="325"/>
    </row>
    <row r="2455" spans="1:7" s="140" customFormat="1" ht="12.75" customHeight="1">
      <c r="A2455" s="1142" t="s">
        <v>902</v>
      </c>
      <c r="B2455" s="1142"/>
      <c r="C2455" s="1026" t="s">
        <v>1592</v>
      </c>
      <c r="D2455" s="1026"/>
      <c r="E2455" s="206">
        <v>5</v>
      </c>
      <c r="F2455" s="207">
        <v>46</v>
      </c>
      <c r="G2455" s="325"/>
    </row>
    <row r="2456" spans="1:7" s="140" customFormat="1" ht="12.75" customHeight="1">
      <c r="A2456" s="990" t="s">
        <v>2122</v>
      </c>
      <c r="B2456" s="991"/>
      <c r="C2456" s="1091"/>
      <c r="D2456" s="1096"/>
      <c r="E2456" s="138"/>
      <c r="F2456" s="131"/>
      <c r="G2456" s="325"/>
    </row>
    <row r="2457" spans="1:7" s="140" customFormat="1" ht="12.75" customHeight="1">
      <c r="A2457" s="991"/>
      <c r="B2457" s="991"/>
      <c r="C2457" s="130"/>
      <c r="D2457" s="133"/>
      <c r="E2457" s="196"/>
      <c r="F2457" s="131"/>
      <c r="G2457" s="325"/>
    </row>
    <row r="2458" spans="1:7" s="140" customFormat="1" ht="8.25" customHeight="1">
      <c r="A2458" s="991"/>
      <c r="B2458" s="991"/>
      <c r="C2458" s="130"/>
      <c r="D2458" s="133"/>
      <c r="E2458" s="196"/>
      <c r="F2458" s="131"/>
      <c r="G2458" s="325"/>
    </row>
    <row r="2459" spans="1:7" s="140" customFormat="1" ht="12.75" customHeight="1" hidden="1">
      <c r="A2459" s="1142" t="s">
        <v>1674</v>
      </c>
      <c r="B2459" s="1142"/>
      <c r="C2459" s="1026" t="s">
        <v>973</v>
      </c>
      <c r="D2459" s="1026"/>
      <c r="E2459" s="206">
        <v>5</v>
      </c>
      <c r="F2459" s="207">
        <v>42</v>
      </c>
      <c r="G2459" s="325"/>
    </row>
    <row r="2460" spans="1:7" s="140" customFormat="1" ht="12.75" customHeight="1" hidden="1">
      <c r="A2460" s="1510" t="s">
        <v>302</v>
      </c>
      <c r="B2460" s="1510"/>
      <c r="C2460" s="130"/>
      <c r="D2460" s="133"/>
      <c r="E2460" s="196"/>
      <c r="F2460" s="131"/>
      <c r="G2460" s="325"/>
    </row>
    <row r="2461" spans="1:7" s="140" customFormat="1" ht="12.75" customHeight="1" hidden="1">
      <c r="A2461" s="1510"/>
      <c r="B2461" s="1510"/>
      <c r="C2461" s="130"/>
      <c r="D2461" s="133"/>
      <c r="E2461" s="196"/>
      <c r="F2461" s="131"/>
      <c r="G2461" s="325"/>
    </row>
    <row r="2462" spans="1:7" s="140" customFormat="1" ht="9.75" customHeight="1" hidden="1">
      <c r="A2462" s="1482"/>
      <c r="B2462" s="1482"/>
      <c r="C2462" s="130"/>
      <c r="D2462" s="133"/>
      <c r="E2462" s="196"/>
      <c r="F2462" s="131"/>
      <c r="G2462" s="325"/>
    </row>
    <row r="2463" spans="1:7" s="140" customFormat="1" ht="12.75" customHeight="1" hidden="1">
      <c r="A2463" s="1142" t="s">
        <v>1675</v>
      </c>
      <c r="B2463" s="1142"/>
      <c r="C2463" s="1026" t="s">
        <v>744</v>
      </c>
      <c r="D2463" s="1026"/>
      <c r="E2463" s="206">
        <v>10</v>
      </c>
      <c r="F2463" s="207">
        <v>84</v>
      </c>
      <c r="G2463" s="325"/>
    </row>
    <row r="2464" spans="1:7" s="140" customFormat="1" ht="12.75" customHeight="1" hidden="1">
      <c r="A2464" s="1082" t="s">
        <v>88</v>
      </c>
      <c r="B2464" s="1082"/>
      <c r="C2464" s="130"/>
      <c r="D2464" s="133"/>
      <c r="E2464" s="196"/>
      <c r="F2464" s="131"/>
      <c r="G2464" s="325"/>
    </row>
    <row r="2465" spans="1:7" s="140" customFormat="1" ht="12.75" customHeight="1" hidden="1">
      <c r="A2465" s="1082"/>
      <c r="B2465" s="1082"/>
      <c r="C2465" s="130"/>
      <c r="D2465" s="133"/>
      <c r="E2465" s="196"/>
      <c r="F2465" s="131"/>
      <c r="G2465" s="325"/>
    </row>
    <row r="2466" spans="1:7" s="140" customFormat="1" ht="10.5" customHeight="1" hidden="1">
      <c r="A2466" s="1015"/>
      <c r="B2466" s="1015"/>
      <c r="C2466" s="130"/>
      <c r="D2466" s="133"/>
      <c r="E2466" s="196"/>
      <c r="F2466" s="131"/>
      <c r="G2466" s="325"/>
    </row>
    <row r="2467" spans="1:7" s="140" customFormat="1" ht="12.75" customHeight="1">
      <c r="A2467" s="1142" t="s">
        <v>1649</v>
      </c>
      <c r="B2467" s="1142"/>
      <c r="C2467" s="1026" t="s">
        <v>1526</v>
      </c>
      <c r="D2467" s="1026"/>
      <c r="E2467" s="206">
        <v>5</v>
      </c>
      <c r="F2467" s="207">
        <v>52.5</v>
      </c>
      <c r="G2467" s="325"/>
    </row>
    <row r="2468" spans="1:7" s="140" customFormat="1" ht="12.75" customHeight="1">
      <c r="A2468" s="990" t="s">
        <v>455</v>
      </c>
      <c r="B2468" s="990"/>
      <c r="C2468" s="1091"/>
      <c r="D2468" s="1091"/>
      <c r="E2468" s="196"/>
      <c r="F2468" s="131"/>
      <c r="G2468" s="325"/>
    </row>
    <row r="2469" spans="1:7" s="140" customFormat="1" ht="12.75" customHeight="1">
      <c r="A2469" s="990"/>
      <c r="B2469" s="990"/>
      <c r="G2469" s="325"/>
    </row>
    <row r="2470" spans="1:7" s="140" customFormat="1" ht="9" customHeight="1">
      <c r="A2470" s="1015"/>
      <c r="B2470" s="1015"/>
      <c r="C2470" s="128"/>
      <c r="D2470" s="132"/>
      <c r="E2470" s="134"/>
      <c r="F2470" s="129"/>
      <c r="G2470" s="325"/>
    </row>
    <row r="2471" spans="1:7" s="140" customFormat="1" ht="12.75" customHeight="1" hidden="1">
      <c r="A2471" s="1142" t="s">
        <v>1963</v>
      </c>
      <c r="B2471" s="1142"/>
      <c r="C2471" s="1091" t="s">
        <v>1133</v>
      </c>
      <c r="D2471" s="1091"/>
      <c r="E2471" s="196">
        <v>5</v>
      </c>
      <c r="F2471" s="131">
        <v>50</v>
      </c>
      <c r="G2471" s="325"/>
    </row>
    <row r="2472" spans="1:7" s="140" customFormat="1" ht="12.75" customHeight="1" hidden="1">
      <c r="A2472" s="1374" t="s">
        <v>38</v>
      </c>
      <c r="B2472" s="1375"/>
      <c r="C2472" s="1144" t="s">
        <v>1859</v>
      </c>
      <c r="D2472" s="1144"/>
      <c r="E2472" s="196"/>
      <c r="F2472" s="131"/>
      <c r="G2472" s="325"/>
    </row>
    <row r="2473" spans="1:7" s="140" customFormat="1" ht="12.75" customHeight="1" hidden="1">
      <c r="A2473" s="1082" t="s">
        <v>455</v>
      </c>
      <c r="B2473" s="1082"/>
      <c r="G2473" s="325"/>
    </row>
    <row r="2474" spans="1:7" s="140" customFormat="1" ht="12.75" customHeight="1" hidden="1">
      <c r="A2474" s="1082"/>
      <c r="B2474" s="1082"/>
      <c r="G2474" s="325"/>
    </row>
    <row r="2475" spans="1:7" s="140" customFormat="1" ht="10.5" customHeight="1" hidden="1">
      <c r="A2475" s="990"/>
      <c r="B2475" s="990"/>
      <c r="C2475" s="130"/>
      <c r="D2475" s="133"/>
      <c r="E2475" s="196"/>
      <c r="F2475" s="131"/>
      <c r="G2475" s="325"/>
    </row>
    <row r="2476" spans="1:9" ht="12.75" customHeight="1">
      <c r="A2476" s="1121" t="s">
        <v>1676</v>
      </c>
      <c r="B2476" s="1122"/>
      <c r="C2476" s="1091" t="s">
        <v>975</v>
      </c>
      <c r="D2476" s="1096"/>
      <c r="E2476" s="196">
        <v>5</v>
      </c>
      <c r="F2476" s="131">
        <v>54</v>
      </c>
      <c r="H2476" s="1040"/>
      <c r="I2476" s="1040"/>
    </row>
    <row r="2477" spans="1:6" ht="12.75" customHeight="1">
      <c r="A2477" s="1124" t="s">
        <v>839</v>
      </c>
      <c r="B2477" s="1123"/>
      <c r="C2477" s="1091" t="s">
        <v>976</v>
      </c>
      <c r="D2477" s="1096"/>
      <c r="E2477" s="196">
        <v>5</v>
      </c>
      <c r="F2477" s="131">
        <v>46</v>
      </c>
    </row>
    <row r="2478" spans="1:6" ht="12.75" customHeight="1">
      <c r="A2478" s="1124"/>
      <c r="B2478" s="1123"/>
      <c r="C2478" s="1091" t="s">
        <v>1318</v>
      </c>
      <c r="D2478" s="1091"/>
      <c r="E2478" s="196">
        <v>10</v>
      </c>
      <c r="F2478" s="131">
        <v>94</v>
      </c>
    </row>
    <row r="2479" spans="1:6" ht="9" customHeight="1">
      <c r="A2479" s="1124"/>
      <c r="B2479" s="1123"/>
      <c r="C2479" s="1025"/>
      <c r="D2479" s="1135"/>
      <c r="E2479" s="134"/>
      <c r="F2479" s="129"/>
    </row>
    <row r="2480" spans="1:7" s="140" customFormat="1" ht="12.75" customHeight="1">
      <c r="A2480" s="994" t="s">
        <v>55</v>
      </c>
      <c r="B2480" s="995"/>
      <c r="C2480" s="1091" t="s">
        <v>514</v>
      </c>
      <c r="D2480" s="1091"/>
      <c r="E2480" s="196">
        <v>5</v>
      </c>
      <c r="F2480" s="131">
        <v>50</v>
      </c>
      <c r="G2480" s="325"/>
    </row>
    <row r="2481" spans="1:7" s="140" customFormat="1" ht="12.75" customHeight="1">
      <c r="A2481" s="991" t="s">
        <v>1389</v>
      </c>
      <c r="B2481" s="991"/>
      <c r="C2481" s="1091" t="s">
        <v>1592</v>
      </c>
      <c r="D2481" s="1091"/>
      <c r="E2481" s="196">
        <v>5</v>
      </c>
      <c r="F2481" s="131">
        <v>46</v>
      </c>
      <c r="G2481" s="325"/>
    </row>
    <row r="2482" spans="1:7" s="140" customFormat="1" ht="12.75" customHeight="1" hidden="1">
      <c r="A2482" s="1506" t="s">
        <v>56</v>
      </c>
      <c r="B2482" s="1507"/>
      <c r="C2482" s="1091" t="s">
        <v>514</v>
      </c>
      <c r="D2482" s="1091"/>
      <c r="E2482" s="196">
        <v>5</v>
      </c>
      <c r="F2482" s="131">
        <v>42</v>
      </c>
      <c r="G2482" s="333"/>
    </row>
    <row r="2483" spans="1:7" s="140" customFormat="1" ht="12.75" customHeight="1" hidden="1">
      <c r="A2483" s="1021" t="s">
        <v>1964</v>
      </c>
      <c r="B2483" s="1022"/>
      <c r="C2483" s="130"/>
      <c r="D2483" s="133"/>
      <c r="E2483" s="196"/>
      <c r="F2483" s="131"/>
      <c r="G2483" s="325"/>
    </row>
    <row r="2484" spans="1:7" s="140" customFormat="1" ht="12.75" customHeight="1" hidden="1">
      <c r="A2484" s="1021"/>
      <c r="B2484" s="1022"/>
      <c r="C2484" s="130"/>
      <c r="D2484" s="133"/>
      <c r="E2484" s="196"/>
      <c r="F2484" s="131"/>
      <c r="G2484" s="325"/>
    </row>
    <row r="2485" spans="1:7" s="140" customFormat="1" ht="8.25" customHeight="1" hidden="1">
      <c r="A2485" s="1021"/>
      <c r="B2485" s="1022"/>
      <c r="C2485" s="130"/>
      <c r="D2485" s="133"/>
      <c r="E2485" s="196"/>
      <c r="F2485" s="131"/>
      <c r="G2485" s="325"/>
    </row>
    <row r="2486" spans="1:7" s="140" customFormat="1" ht="13.5" customHeight="1">
      <c r="A2486" s="525"/>
      <c r="B2486" s="525"/>
      <c r="C2486" s="1091" t="s">
        <v>744</v>
      </c>
      <c r="D2486" s="1091"/>
      <c r="E2486" s="196">
        <v>10</v>
      </c>
      <c r="F2486" s="131">
        <v>74</v>
      </c>
      <c r="G2486" s="325"/>
    </row>
    <row r="2487" spans="1:7" s="140" customFormat="1" ht="13.5" customHeight="1">
      <c r="A2487" s="543"/>
      <c r="B2487" s="543"/>
      <c r="C2487" s="1091" t="s">
        <v>514</v>
      </c>
      <c r="D2487" s="1091"/>
      <c r="E2487" s="196">
        <v>10</v>
      </c>
      <c r="F2487" s="131">
        <v>63</v>
      </c>
      <c r="G2487" s="325"/>
    </row>
    <row r="2488" spans="1:7" s="140" customFormat="1" ht="13.5" customHeight="1">
      <c r="A2488" s="1345" t="s">
        <v>2114</v>
      </c>
      <c r="B2488" s="1346"/>
      <c r="C2488" s="992" t="s">
        <v>977</v>
      </c>
      <c r="D2488" s="992"/>
      <c r="E2488" s="486">
        <v>5</v>
      </c>
      <c r="F2488" s="501">
        <v>54</v>
      </c>
      <c r="G2488" s="325"/>
    </row>
    <row r="2489" spans="1:7" s="140" customFormat="1" ht="13.5" customHeight="1">
      <c r="A2489" s="990" t="s">
        <v>1964</v>
      </c>
      <c r="B2489" s="990"/>
      <c r="C2489" s="487"/>
      <c r="D2489" s="487"/>
      <c r="E2489" s="487"/>
      <c r="F2489" s="502"/>
      <c r="G2489" s="325"/>
    </row>
    <row r="2490" spans="1:7" s="140" customFormat="1" ht="13.5" customHeight="1">
      <c r="A2490" s="990"/>
      <c r="B2490" s="990"/>
      <c r="C2490" s="487"/>
      <c r="D2490" s="487"/>
      <c r="E2490" s="487"/>
      <c r="F2490" s="502"/>
      <c r="G2490" s="325"/>
    </row>
    <row r="2491" spans="1:7" s="140" customFormat="1" ht="7.5" customHeight="1">
      <c r="A2491" s="1150"/>
      <c r="B2491" s="1150"/>
      <c r="C2491" s="487"/>
      <c r="D2491" s="487"/>
      <c r="E2491" s="487"/>
      <c r="F2491" s="502"/>
      <c r="G2491" s="325"/>
    </row>
    <row r="2492" spans="1:7" s="140" customFormat="1" ht="12.75" customHeight="1">
      <c r="A2492" s="1119" t="s">
        <v>994</v>
      </c>
      <c r="B2492" s="1120"/>
      <c r="C2492" s="1019" t="s">
        <v>1526</v>
      </c>
      <c r="D2492" s="1019"/>
      <c r="E2492" s="206">
        <v>5</v>
      </c>
      <c r="F2492" s="207">
        <v>52.5</v>
      </c>
      <c r="G2492" s="325"/>
    </row>
    <row r="2493" spans="1:7" s="140" customFormat="1" ht="12.75" customHeight="1">
      <c r="A2493" s="1048" t="s">
        <v>1538</v>
      </c>
      <c r="B2493" s="1048"/>
      <c r="C2493" s="196"/>
      <c r="D2493" s="196"/>
      <c r="E2493" s="196"/>
      <c r="F2493" s="79"/>
      <c r="G2493" s="325"/>
    </row>
    <row r="2494" spans="1:7" s="140" customFormat="1" ht="12.75" customHeight="1" hidden="1">
      <c r="A2494" s="1119" t="s">
        <v>1430</v>
      </c>
      <c r="B2494" s="1120"/>
      <c r="C2494" s="1019" t="s">
        <v>1133</v>
      </c>
      <c r="D2494" s="1348"/>
      <c r="E2494" s="206">
        <v>5</v>
      </c>
      <c r="F2494" s="207">
        <v>50</v>
      </c>
      <c r="G2494" s="325"/>
    </row>
    <row r="2495" spans="1:7" s="140" customFormat="1" ht="12.75" customHeight="1" hidden="1">
      <c r="A2495" s="1623" t="s">
        <v>38</v>
      </c>
      <c r="B2495" s="1624"/>
      <c r="C2495" s="1144" t="s">
        <v>1859</v>
      </c>
      <c r="D2495" s="1144"/>
      <c r="E2495" s="196"/>
      <c r="F2495" s="131"/>
      <c r="G2495" s="325"/>
    </row>
    <row r="2496" spans="1:7" s="140" customFormat="1" ht="12.75" customHeight="1" hidden="1">
      <c r="A2496" s="1048" t="s">
        <v>1982</v>
      </c>
      <c r="B2496" s="1048"/>
      <c r="C2496" s="196"/>
      <c r="D2496" s="196"/>
      <c r="E2496" s="196"/>
      <c r="F2496" s="79"/>
      <c r="G2496" s="325"/>
    </row>
    <row r="2497" spans="1:7" s="140" customFormat="1" ht="12.75" customHeight="1">
      <c r="A2497" s="1119" t="s">
        <v>691</v>
      </c>
      <c r="B2497" s="1120"/>
      <c r="C2497" s="1019" t="s">
        <v>648</v>
      </c>
      <c r="D2497" s="1348"/>
      <c r="E2497" s="206">
        <v>5</v>
      </c>
      <c r="F2497" s="207">
        <v>42</v>
      </c>
      <c r="G2497" s="325"/>
    </row>
    <row r="2498" spans="1:7" s="140" customFormat="1" ht="12.75" customHeight="1">
      <c r="A2498" s="1071" t="s">
        <v>2220</v>
      </c>
      <c r="B2498" s="1071"/>
      <c r="C2498" s="196"/>
      <c r="D2498" s="196"/>
      <c r="E2498" s="196"/>
      <c r="F2498" s="79"/>
      <c r="G2498" s="325"/>
    </row>
    <row r="2499" spans="1:7" s="140" customFormat="1" ht="12.75" customHeight="1">
      <c r="A2499" s="1072"/>
      <c r="B2499" s="1072"/>
      <c r="C2499" s="134"/>
      <c r="D2499" s="134"/>
      <c r="E2499" s="134"/>
      <c r="F2499" s="136"/>
      <c r="G2499" s="325"/>
    </row>
    <row r="2500" spans="1:7" s="140" customFormat="1" ht="12.75" customHeight="1">
      <c r="A2500" s="1121" t="s">
        <v>2271</v>
      </c>
      <c r="B2500" s="1122"/>
      <c r="C2500" s="1018" t="s">
        <v>1525</v>
      </c>
      <c r="D2500" s="1018"/>
      <c r="E2500" s="486">
        <v>5</v>
      </c>
      <c r="F2500" s="588">
        <v>63</v>
      </c>
      <c r="G2500" s="325"/>
    </row>
    <row r="2501" spans="1:7" s="140" customFormat="1" ht="12.75" customHeight="1">
      <c r="A2501" s="990" t="s">
        <v>675</v>
      </c>
      <c r="B2501" s="990"/>
      <c r="C2501" s="1144" t="s">
        <v>1526</v>
      </c>
      <c r="D2501" s="1144"/>
      <c r="E2501" s="196">
        <v>5</v>
      </c>
      <c r="F2501" s="131">
        <v>52.5</v>
      </c>
      <c r="G2501" s="325"/>
    </row>
    <row r="2502" spans="1:7" s="140" customFormat="1" ht="12.75" customHeight="1">
      <c r="A2502" s="990"/>
      <c r="B2502" s="990"/>
      <c r="C2502" s="1133"/>
      <c r="D2502" s="1133"/>
      <c r="E2502" s="487"/>
      <c r="F2502" s="500"/>
      <c r="G2502" s="325"/>
    </row>
    <row r="2503" spans="1:7" s="140" customFormat="1" ht="10.5" customHeight="1">
      <c r="A2503" s="990"/>
      <c r="B2503" s="990"/>
      <c r="C2503" s="1133"/>
      <c r="D2503" s="1133"/>
      <c r="E2503" s="487"/>
      <c r="F2503" s="500"/>
      <c r="G2503" s="325"/>
    </row>
    <row r="2504" spans="1:7" s="140" customFormat="1" ht="12.75" customHeight="1" hidden="1">
      <c r="A2504" s="1121" t="s">
        <v>212</v>
      </c>
      <c r="B2504" s="1122"/>
      <c r="C2504" s="1018" t="s">
        <v>1133</v>
      </c>
      <c r="D2504" s="1360"/>
      <c r="E2504" s="486">
        <v>5</v>
      </c>
      <c r="F2504" s="588">
        <v>50</v>
      </c>
      <c r="G2504" s="325"/>
    </row>
    <row r="2505" spans="1:7" s="169" customFormat="1" ht="12.75" customHeight="1" hidden="1">
      <c r="A2505" s="1343" t="s">
        <v>38</v>
      </c>
      <c r="B2505" s="1344"/>
      <c r="C2505" s="997" t="s">
        <v>2233</v>
      </c>
      <c r="D2505" s="997"/>
      <c r="E2505" s="487"/>
      <c r="F2505" s="502"/>
      <c r="G2505" s="334"/>
    </row>
    <row r="2506" spans="1:7" s="140" customFormat="1" ht="12.75" customHeight="1" hidden="1">
      <c r="A2506" s="1021" t="s">
        <v>1801</v>
      </c>
      <c r="B2506" s="1123"/>
      <c r="C2506" s="559"/>
      <c r="D2506" s="589"/>
      <c r="E2506" s="487"/>
      <c r="F2506" s="500"/>
      <c r="G2506" s="325"/>
    </row>
    <row r="2507" spans="1:7" s="140" customFormat="1" ht="12.75" customHeight="1" hidden="1">
      <c r="A2507" s="1124"/>
      <c r="B2507" s="1123"/>
      <c r="C2507" s="559"/>
      <c r="D2507" s="589"/>
      <c r="E2507" s="487"/>
      <c r="F2507" s="500"/>
      <c r="G2507" s="325"/>
    </row>
    <row r="2508" spans="1:7" s="140" customFormat="1" ht="7.5" customHeight="1" hidden="1">
      <c r="A2508" s="1124"/>
      <c r="B2508" s="1123"/>
      <c r="C2508" s="559"/>
      <c r="D2508" s="589"/>
      <c r="E2508" s="487"/>
      <c r="F2508" s="500"/>
      <c r="G2508" s="325"/>
    </row>
    <row r="2509" spans="1:7" s="166" customFormat="1" ht="12.75" customHeight="1">
      <c r="A2509" s="1121" t="s">
        <v>297</v>
      </c>
      <c r="B2509" s="1122"/>
      <c r="C2509" s="1360" t="s">
        <v>1525</v>
      </c>
      <c r="D2509" s="1360"/>
      <c r="E2509" s="509">
        <v>5</v>
      </c>
      <c r="F2509" s="588">
        <v>63</v>
      </c>
      <c r="G2509" s="325"/>
    </row>
    <row r="2510" spans="1:7" s="292" customFormat="1" ht="12.75" customHeight="1">
      <c r="A2510" s="1341" t="s">
        <v>1390</v>
      </c>
      <c r="B2510" s="1342"/>
      <c r="C2510" s="1133" t="s">
        <v>1526</v>
      </c>
      <c r="D2510" s="1133"/>
      <c r="E2510" s="487">
        <v>5</v>
      </c>
      <c r="F2510" s="500">
        <v>52.5</v>
      </c>
      <c r="G2510" s="334"/>
    </row>
    <row r="2511" spans="1:7" s="140" customFormat="1" ht="12.75" customHeight="1" hidden="1">
      <c r="A2511" s="1121" t="s">
        <v>1030</v>
      </c>
      <c r="B2511" s="1122"/>
      <c r="C2511" s="1018" t="s">
        <v>1133</v>
      </c>
      <c r="D2511" s="1360"/>
      <c r="E2511" s="486">
        <v>5</v>
      </c>
      <c r="F2511" s="588">
        <v>50</v>
      </c>
      <c r="G2511" s="325"/>
    </row>
    <row r="2512" spans="1:7" s="169" customFormat="1" ht="12.75" customHeight="1" hidden="1">
      <c r="A2512" s="1343" t="s">
        <v>38</v>
      </c>
      <c r="B2512" s="1344"/>
      <c r="C2512" s="997" t="s">
        <v>2233</v>
      </c>
      <c r="D2512" s="997"/>
      <c r="E2512" s="487"/>
      <c r="F2512" s="502"/>
      <c r="G2512" s="334"/>
    </row>
    <row r="2513" spans="1:7" s="169" customFormat="1" ht="12.75" customHeight="1" hidden="1">
      <c r="A2513" s="1341" t="s">
        <v>1390</v>
      </c>
      <c r="B2513" s="1342"/>
      <c r="C2513" s="590"/>
      <c r="D2513" s="546"/>
      <c r="E2513" s="507"/>
      <c r="F2513" s="508"/>
      <c r="G2513" s="334"/>
    </row>
    <row r="2514" spans="1:7" s="313" customFormat="1" ht="12.75" customHeight="1">
      <c r="A2514" s="1121" t="s">
        <v>2272</v>
      </c>
      <c r="B2514" s="1122"/>
      <c r="C2514" s="1360" t="s">
        <v>977</v>
      </c>
      <c r="D2514" s="1360"/>
      <c r="E2514" s="509">
        <v>5</v>
      </c>
      <c r="F2514" s="588">
        <v>54</v>
      </c>
      <c r="G2514" s="334"/>
    </row>
    <row r="2515" spans="1:7" s="313" customFormat="1" ht="12.75" customHeight="1">
      <c r="A2515" s="999" t="s">
        <v>2219</v>
      </c>
      <c r="B2515" s="999"/>
      <c r="C2515" s="1489" t="s">
        <v>976</v>
      </c>
      <c r="D2515" s="1489"/>
      <c r="E2515" s="562">
        <v>5</v>
      </c>
      <c r="F2515" s="500">
        <v>54</v>
      </c>
      <c r="G2515" s="334"/>
    </row>
    <row r="2516" spans="1:7" s="313" customFormat="1" ht="11.25" customHeight="1">
      <c r="A2516" s="999"/>
      <c r="B2516" s="999"/>
      <c r="C2516" s="1489" t="s">
        <v>1525</v>
      </c>
      <c r="D2516" s="1489"/>
      <c r="E2516" s="562">
        <v>5</v>
      </c>
      <c r="F2516" s="500">
        <v>63</v>
      </c>
      <c r="G2516" s="334"/>
    </row>
    <row r="2517" spans="1:7" s="169" customFormat="1" ht="12.75" customHeight="1" hidden="1">
      <c r="A2517" s="1506" t="s">
        <v>2218</v>
      </c>
      <c r="B2517" s="1507"/>
      <c r="C2517" s="1489" t="s">
        <v>1042</v>
      </c>
      <c r="D2517" s="1489"/>
      <c r="E2517" s="562">
        <v>10</v>
      </c>
      <c r="F2517" s="500">
        <v>105</v>
      </c>
      <c r="G2517" s="334"/>
    </row>
    <row r="2518" spans="1:7" s="169" customFormat="1" ht="12.75" customHeight="1" hidden="1">
      <c r="A2518" s="1343" t="s">
        <v>38</v>
      </c>
      <c r="B2518" s="1344"/>
      <c r="C2518" s="997" t="s">
        <v>213</v>
      </c>
      <c r="D2518" s="997"/>
      <c r="E2518" s="487">
        <v>5</v>
      </c>
      <c r="F2518" s="502">
        <v>70</v>
      </c>
      <c r="G2518" s="334"/>
    </row>
    <row r="2519" spans="1:7" s="169" customFormat="1" ht="12.75" customHeight="1" hidden="1">
      <c r="A2519" s="990" t="s">
        <v>2219</v>
      </c>
      <c r="B2519" s="990"/>
      <c r="C2519" s="997" t="s">
        <v>566</v>
      </c>
      <c r="D2519" s="997"/>
      <c r="E2519" s="487">
        <v>5</v>
      </c>
      <c r="F2519" s="502">
        <v>80</v>
      </c>
      <c r="G2519" s="334"/>
    </row>
    <row r="2520" spans="1:7" s="140" customFormat="1" ht="10.5" customHeight="1" hidden="1">
      <c r="A2520" s="990"/>
      <c r="B2520" s="990"/>
      <c r="C2520" s="997"/>
      <c r="D2520" s="997"/>
      <c r="E2520" s="487"/>
      <c r="F2520" s="502"/>
      <c r="G2520" s="325"/>
    </row>
    <row r="2521" spans="1:7" s="140" customFormat="1" ht="12.75" customHeight="1">
      <c r="A2521" s="525"/>
      <c r="B2521" s="525"/>
      <c r="C2521" s="1489" t="s">
        <v>1042</v>
      </c>
      <c r="D2521" s="1489"/>
      <c r="E2521" s="562">
        <v>10</v>
      </c>
      <c r="F2521" s="500">
        <v>105</v>
      </c>
      <c r="G2521" s="325"/>
    </row>
    <row r="2522" spans="1:7" s="140" customFormat="1" ht="12.75" customHeight="1">
      <c r="A2522" s="1121" t="s">
        <v>551</v>
      </c>
      <c r="B2522" s="1122"/>
      <c r="C2522" s="1018" t="s">
        <v>977</v>
      </c>
      <c r="D2522" s="1018"/>
      <c r="E2522" s="486">
        <v>5</v>
      </c>
      <c r="F2522" s="588">
        <v>54</v>
      </c>
      <c r="G2522" s="333"/>
    </row>
    <row r="2523" spans="1:7" s="140" customFormat="1" ht="12.75" customHeight="1">
      <c r="A2523" s="1217" t="s">
        <v>2214</v>
      </c>
      <c r="B2523" s="1217"/>
      <c r="C2523" s="1133" t="s">
        <v>744</v>
      </c>
      <c r="D2523" s="1133"/>
      <c r="E2523" s="487">
        <v>5</v>
      </c>
      <c r="F2523" s="500">
        <v>50</v>
      </c>
      <c r="G2523" s="325"/>
    </row>
    <row r="2524" spans="1:7" s="140" customFormat="1" ht="12.75" customHeight="1">
      <c r="A2524" s="1217"/>
      <c r="B2524" s="1217"/>
      <c r="C2524" s="1133" t="s">
        <v>1592</v>
      </c>
      <c r="D2524" s="1133"/>
      <c r="E2524" s="487">
        <v>5</v>
      </c>
      <c r="F2524" s="500">
        <v>42</v>
      </c>
      <c r="G2524" s="325"/>
    </row>
    <row r="2525" spans="1:7" s="140" customFormat="1" ht="12.75" customHeight="1">
      <c r="A2525" s="563"/>
      <c r="B2525" s="563"/>
      <c r="C2525" s="1636" t="s">
        <v>977</v>
      </c>
      <c r="D2525" s="1636"/>
      <c r="E2525" s="487">
        <v>15</v>
      </c>
      <c r="F2525" s="500">
        <v>84</v>
      </c>
      <c r="G2525" s="325"/>
    </row>
    <row r="2526" spans="1:7" s="140" customFormat="1" ht="12.75" customHeight="1">
      <c r="A2526" s="1121" t="s">
        <v>834</v>
      </c>
      <c r="B2526" s="1122"/>
      <c r="C2526" s="1018" t="s">
        <v>1526</v>
      </c>
      <c r="D2526" s="1360"/>
      <c r="E2526" s="486">
        <v>5</v>
      </c>
      <c r="F2526" s="588">
        <v>52.5</v>
      </c>
      <c r="G2526" s="333"/>
    </row>
    <row r="2527" spans="1:7" s="140" customFormat="1" ht="12.75">
      <c r="A2527" s="1021" t="s">
        <v>1539</v>
      </c>
      <c r="B2527" s="1123"/>
      <c r="C2527" s="589"/>
      <c r="D2527" s="503"/>
      <c r="E2527" s="487"/>
      <c r="F2527" s="500"/>
      <c r="G2527" s="325"/>
    </row>
    <row r="2528" spans="1:7" s="140" customFormat="1" ht="12.75">
      <c r="A2528" s="1021"/>
      <c r="B2528" s="1123"/>
      <c r="C2528" s="589"/>
      <c r="D2528" s="503"/>
      <c r="E2528" s="487"/>
      <c r="F2528" s="500"/>
      <c r="G2528" s="325"/>
    </row>
    <row r="2529" spans="1:7" s="140" customFormat="1" ht="12.75">
      <c r="A2529" s="1021"/>
      <c r="B2529" s="1123"/>
      <c r="C2529" s="589"/>
      <c r="D2529" s="503"/>
      <c r="E2529" s="487"/>
      <c r="F2529" s="500"/>
      <c r="G2529" s="325"/>
    </row>
    <row r="2530" spans="1:7" s="140" customFormat="1" ht="9.75" customHeight="1">
      <c r="A2530" s="1124"/>
      <c r="B2530" s="1123"/>
      <c r="C2530" s="589"/>
      <c r="D2530" s="503"/>
      <c r="E2530" s="487"/>
      <c r="F2530" s="500"/>
      <c r="G2530" s="325"/>
    </row>
    <row r="2531" spans="1:7" s="140" customFormat="1" ht="12.75" customHeight="1" hidden="1">
      <c r="A2531" s="1121" t="s">
        <v>2273</v>
      </c>
      <c r="B2531" s="1122"/>
      <c r="C2531" s="1018" t="s">
        <v>673</v>
      </c>
      <c r="D2531" s="1360"/>
      <c r="E2531" s="486">
        <v>5</v>
      </c>
      <c r="F2531" s="588">
        <v>42</v>
      </c>
      <c r="G2531" s="333"/>
    </row>
    <row r="2532" spans="1:7" s="140" customFormat="1" ht="12.75" hidden="1">
      <c r="A2532" s="1021" t="s">
        <v>280</v>
      </c>
      <c r="B2532" s="1123"/>
      <c r="C2532" s="589"/>
      <c r="D2532" s="503"/>
      <c r="E2532" s="487"/>
      <c r="F2532" s="500"/>
      <c r="G2532" s="325"/>
    </row>
    <row r="2533" spans="1:7" s="140" customFormat="1" ht="12.75" hidden="1">
      <c r="A2533" s="1124"/>
      <c r="B2533" s="1123"/>
      <c r="C2533" s="589"/>
      <c r="D2533" s="503"/>
      <c r="E2533" s="487"/>
      <c r="F2533" s="500"/>
      <c r="G2533" s="325"/>
    </row>
    <row r="2534" spans="1:7" s="140" customFormat="1" ht="12.75" hidden="1">
      <c r="A2534" s="1124"/>
      <c r="B2534" s="1123"/>
      <c r="C2534" s="589"/>
      <c r="D2534" s="503"/>
      <c r="E2534" s="487"/>
      <c r="F2534" s="500"/>
      <c r="G2534" s="325"/>
    </row>
    <row r="2535" spans="1:7" s="140" customFormat="1" ht="8.25" customHeight="1" hidden="1">
      <c r="A2535" s="1478"/>
      <c r="B2535" s="1479"/>
      <c r="C2535" s="590"/>
      <c r="D2535" s="546"/>
      <c r="E2535" s="507"/>
      <c r="F2535" s="508"/>
      <c r="G2535" s="325"/>
    </row>
    <row r="2536" spans="1:7" s="140" customFormat="1" ht="12.75" hidden="1">
      <c r="A2536" s="1055" t="s">
        <v>1031</v>
      </c>
      <c r="B2536" s="1055"/>
      <c r="C2536" s="1018" t="s">
        <v>1052</v>
      </c>
      <c r="D2536" s="1360"/>
      <c r="E2536" s="486">
        <v>5</v>
      </c>
      <c r="F2536" s="588">
        <v>40</v>
      </c>
      <c r="G2536" s="325"/>
    </row>
    <row r="2537" spans="1:7" s="140" customFormat="1" ht="12.75" hidden="1">
      <c r="A2537" s="1027" t="s">
        <v>1718</v>
      </c>
      <c r="B2537" s="1504"/>
      <c r="C2537" s="589"/>
      <c r="D2537" s="503"/>
      <c r="E2537" s="487"/>
      <c r="F2537" s="500"/>
      <c r="G2537" s="325"/>
    </row>
    <row r="2538" spans="1:7" s="140" customFormat="1" ht="10.5" customHeight="1" hidden="1">
      <c r="A2538" s="1505"/>
      <c r="B2538" s="1505"/>
      <c r="C2538" s="589"/>
      <c r="D2538" s="503"/>
      <c r="E2538" s="487"/>
      <c r="F2538" s="500"/>
      <c r="G2538" s="325"/>
    </row>
    <row r="2539" spans="1:7" s="195" customFormat="1" ht="12.75" customHeight="1" hidden="1">
      <c r="A2539" s="1631" t="s">
        <v>1073</v>
      </c>
      <c r="B2539" s="1631"/>
      <c r="C2539" s="1630" t="s">
        <v>1133</v>
      </c>
      <c r="D2539" s="1630"/>
      <c r="E2539" s="592">
        <v>5</v>
      </c>
      <c r="F2539" s="593">
        <v>56</v>
      </c>
      <c r="G2539" s="325"/>
    </row>
    <row r="2540" spans="1:7" s="195" customFormat="1" ht="12.75" customHeight="1" hidden="1">
      <c r="A2540" s="1628" t="s">
        <v>60</v>
      </c>
      <c r="B2540" s="1629"/>
      <c r="C2540" s="1138" t="s">
        <v>1136</v>
      </c>
      <c r="D2540" s="1138"/>
      <c r="E2540" s="594"/>
      <c r="F2540" s="595"/>
      <c r="G2540" s="325"/>
    </row>
    <row r="2541" spans="1:7" s="195" customFormat="1" ht="12.75" customHeight="1" hidden="1">
      <c r="A2541" s="1592" t="s">
        <v>1718</v>
      </c>
      <c r="B2541" s="1592"/>
      <c r="C2541" s="594"/>
      <c r="D2541" s="594"/>
      <c r="E2541" s="594"/>
      <c r="F2541" s="595"/>
      <c r="G2541" s="325"/>
    </row>
    <row r="2542" spans="1:7" s="195" customFormat="1" ht="9.75" customHeight="1" hidden="1">
      <c r="A2542" s="1593"/>
      <c r="B2542" s="1593"/>
      <c r="C2542" s="594"/>
      <c r="D2542" s="594"/>
      <c r="E2542" s="594"/>
      <c r="F2542" s="595"/>
      <c r="G2542" s="325"/>
    </row>
    <row r="2543" spans="1:7" s="140" customFormat="1" ht="12.75" customHeight="1" hidden="1">
      <c r="A2543" s="1121" t="s">
        <v>754</v>
      </c>
      <c r="B2543" s="1122"/>
      <c r="C2543" s="992"/>
      <c r="D2543" s="992"/>
      <c r="E2543" s="486"/>
      <c r="F2543" s="501"/>
      <c r="G2543" s="325"/>
    </row>
    <row r="2544" spans="1:7" s="140" customFormat="1" ht="12.75" customHeight="1" hidden="1">
      <c r="A2544" s="1027" t="s">
        <v>730</v>
      </c>
      <c r="B2544" s="1027"/>
      <c r="C2544" s="997"/>
      <c r="D2544" s="997"/>
      <c r="E2544" s="487"/>
      <c r="F2544" s="502"/>
      <c r="G2544" s="325"/>
    </row>
    <row r="2545" spans="1:7" s="140" customFormat="1" ht="12.75" customHeight="1" hidden="1">
      <c r="A2545" s="1027"/>
      <c r="B2545" s="1027"/>
      <c r="C2545" s="487"/>
      <c r="D2545" s="487"/>
      <c r="E2545" s="487"/>
      <c r="F2545" s="502"/>
      <c r="G2545" s="325"/>
    </row>
    <row r="2546" spans="1:7" s="140" customFormat="1" ht="7.5" customHeight="1" hidden="1">
      <c r="A2546" s="1482"/>
      <c r="B2546" s="1482"/>
      <c r="C2546" s="487"/>
      <c r="D2546" s="487"/>
      <c r="E2546" s="487"/>
      <c r="F2546" s="502"/>
      <c r="G2546" s="325"/>
    </row>
    <row r="2547" spans="1:7" s="166" customFormat="1" ht="12.75" customHeight="1">
      <c r="A2547" s="1121" t="s">
        <v>2274</v>
      </c>
      <c r="B2547" s="1122"/>
      <c r="C2547" s="992" t="s">
        <v>1525</v>
      </c>
      <c r="D2547" s="992"/>
      <c r="E2547" s="486">
        <v>5</v>
      </c>
      <c r="F2547" s="501">
        <v>63</v>
      </c>
      <c r="G2547" s="325"/>
    </row>
    <row r="2548" spans="1:7" s="166" customFormat="1" ht="12.75" customHeight="1">
      <c r="A2548" s="990" t="s">
        <v>730</v>
      </c>
      <c r="B2548" s="990"/>
      <c r="C2548" s="997" t="s">
        <v>1526</v>
      </c>
      <c r="D2548" s="997"/>
      <c r="E2548" s="487">
        <v>5</v>
      </c>
      <c r="F2548" s="502">
        <v>52.5</v>
      </c>
      <c r="G2548" s="325"/>
    </row>
    <row r="2549" spans="1:7" s="166" customFormat="1" ht="12.75" customHeight="1">
      <c r="A2549" s="990"/>
      <c r="B2549" s="990"/>
      <c r="C2549" s="997"/>
      <c r="D2549" s="997"/>
      <c r="E2549" s="487"/>
      <c r="F2549" s="502"/>
      <c r="G2549" s="325"/>
    </row>
    <row r="2550" spans="1:7" s="166" customFormat="1" ht="11.25" customHeight="1">
      <c r="A2550" s="1015"/>
      <c r="B2550" s="1015"/>
      <c r="C2550" s="997"/>
      <c r="D2550" s="997"/>
      <c r="E2550" s="487"/>
      <c r="F2550" s="502"/>
      <c r="G2550" s="325"/>
    </row>
    <row r="2551" spans="1:7" s="140" customFormat="1" ht="12.75" customHeight="1" hidden="1">
      <c r="A2551" s="1626" t="s">
        <v>2160</v>
      </c>
      <c r="B2551" s="1627"/>
      <c r="C2551" s="1637" t="s">
        <v>1133</v>
      </c>
      <c r="D2551" s="1637"/>
      <c r="E2551" s="596">
        <v>5</v>
      </c>
      <c r="F2551" s="597">
        <v>50</v>
      </c>
      <c r="G2551" s="333"/>
    </row>
    <row r="2552" spans="1:7" s="169" customFormat="1" ht="12.75" customHeight="1" hidden="1">
      <c r="A2552" s="1639" t="s">
        <v>2161</v>
      </c>
      <c r="B2552" s="1640"/>
      <c r="C2552" s="1625" t="s">
        <v>2233</v>
      </c>
      <c r="D2552" s="1625"/>
      <c r="E2552" s="598"/>
      <c r="F2552" s="599"/>
      <c r="G2552" s="334"/>
    </row>
    <row r="2553" spans="1:7" s="140" customFormat="1" ht="12.75" hidden="1">
      <c r="A2553" s="1195" t="s">
        <v>1199</v>
      </c>
      <c r="B2553" s="1195"/>
      <c r="C2553" s="600"/>
      <c r="D2553" s="601"/>
      <c r="E2553" s="598"/>
      <c r="F2553" s="599"/>
      <c r="G2553" s="325"/>
    </row>
    <row r="2554" spans="1:7" s="140" customFormat="1" ht="10.5" customHeight="1" hidden="1">
      <c r="A2554" s="1195"/>
      <c r="B2554" s="1195"/>
      <c r="C2554" s="600"/>
      <c r="D2554" s="601"/>
      <c r="E2554" s="598"/>
      <c r="F2554" s="599"/>
      <c r="G2554" s="325"/>
    </row>
    <row r="2555" spans="1:6" ht="12.75" customHeight="1">
      <c r="A2555" s="994" t="s">
        <v>835</v>
      </c>
      <c r="B2555" s="995"/>
      <c r="C2555" s="992" t="s">
        <v>648</v>
      </c>
      <c r="D2555" s="992"/>
      <c r="E2555" s="486">
        <v>5</v>
      </c>
      <c r="F2555" s="588">
        <v>46</v>
      </c>
    </row>
    <row r="2556" spans="1:6" ht="12" customHeight="1">
      <c r="A2556" s="991" t="s">
        <v>2106</v>
      </c>
      <c r="B2556" s="991"/>
      <c r="C2556" s="998"/>
      <c r="D2556" s="998"/>
      <c r="E2556" s="487"/>
      <c r="F2556" s="500"/>
    </row>
    <row r="2557" spans="1:6" ht="12" customHeight="1">
      <c r="A2557" s="991"/>
      <c r="B2557" s="991"/>
      <c r="C2557" s="562"/>
      <c r="D2557" s="503"/>
      <c r="E2557" s="487"/>
      <c r="F2557" s="500"/>
    </row>
    <row r="2558" spans="1:6" ht="12.75" customHeight="1" hidden="1">
      <c r="A2558" s="1601" t="s">
        <v>1949</v>
      </c>
      <c r="B2558" s="1602"/>
      <c r="C2558" s="1638" t="s">
        <v>1138</v>
      </c>
      <c r="D2558" s="1638"/>
      <c r="E2558" s="602">
        <v>5</v>
      </c>
      <c r="F2558" s="604">
        <v>40</v>
      </c>
    </row>
    <row r="2559" spans="1:6" ht="12" customHeight="1" hidden="1">
      <c r="A2559" s="1594" t="s">
        <v>1197</v>
      </c>
      <c r="B2559" s="1594"/>
      <c r="C2559" s="602"/>
      <c r="D2559" s="603"/>
      <c r="E2559" s="602"/>
      <c r="F2559" s="604"/>
    </row>
    <row r="2560" spans="1:6" ht="12" customHeight="1" hidden="1">
      <c r="A2560" s="1594"/>
      <c r="B2560" s="1594"/>
      <c r="C2560" s="602"/>
      <c r="D2560" s="603"/>
      <c r="E2560" s="602"/>
      <c r="F2560" s="604"/>
    </row>
    <row r="2561" spans="1:6" ht="12.75" customHeight="1" hidden="1">
      <c r="A2561" s="1573" t="s">
        <v>1196</v>
      </c>
      <c r="B2561" s="1574"/>
      <c r="C2561" s="1138" t="s">
        <v>1592</v>
      </c>
      <c r="D2561" s="1138"/>
      <c r="E2561" s="594">
        <v>10</v>
      </c>
      <c r="F2561" s="595">
        <v>80</v>
      </c>
    </row>
    <row r="2562" spans="1:6" ht="12" customHeight="1" hidden="1">
      <c r="A2562" s="1575" t="s">
        <v>1198</v>
      </c>
      <c r="B2562" s="1575"/>
      <c r="C2562" s="594"/>
      <c r="D2562" s="605"/>
      <c r="E2562" s="594"/>
      <c r="F2562" s="595"/>
    </row>
    <row r="2563" spans="1:6" ht="12" customHeight="1" hidden="1">
      <c r="A2563" s="1575"/>
      <c r="B2563" s="1575"/>
      <c r="C2563" s="594"/>
      <c r="D2563" s="605"/>
      <c r="E2563" s="594"/>
      <c r="F2563" s="595"/>
    </row>
    <row r="2564" spans="1:7" s="140" customFormat="1" ht="12.75" customHeight="1" hidden="1">
      <c r="A2564" s="1067" t="s">
        <v>2275</v>
      </c>
      <c r="B2564" s="1388"/>
      <c r="C2564" s="997" t="s">
        <v>744</v>
      </c>
      <c r="D2564" s="997"/>
      <c r="E2564" s="487">
        <v>10</v>
      </c>
      <c r="F2564" s="500">
        <v>84</v>
      </c>
      <c r="G2564" s="325"/>
    </row>
    <row r="2565" spans="1:7" s="140" customFormat="1" ht="12.75" customHeight="1" hidden="1">
      <c r="A2565" s="990" t="s">
        <v>289</v>
      </c>
      <c r="B2565" s="991"/>
      <c r="C2565" s="562"/>
      <c r="D2565" s="503"/>
      <c r="E2565" s="487"/>
      <c r="F2565" s="500"/>
      <c r="G2565" s="325"/>
    </row>
    <row r="2566" spans="1:7" s="140" customFormat="1" ht="12.75" customHeight="1" hidden="1">
      <c r="A2566" s="991"/>
      <c r="B2566" s="991"/>
      <c r="C2566" s="562"/>
      <c r="D2566" s="503"/>
      <c r="E2566" s="487"/>
      <c r="F2566" s="500"/>
      <c r="G2566" s="325"/>
    </row>
    <row r="2567" spans="1:7" s="140" customFormat="1" ht="12.75" customHeight="1" hidden="1">
      <c r="A2567" s="991"/>
      <c r="B2567" s="991"/>
      <c r="C2567" s="562"/>
      <c r="D2567" s="503"/>
      <c r="E2567" s="487"/>
      <c r="F2567" s="500"/>
      <c r="G2567" s="325"/>
    </row>
    <row r="2568" spans="1:7" s="140" customFormat="1" ht="9" customHeight="1" hidden="1">
      <c r="A2568" s="991"/>
      <c r="B2568" s="991"/>
      <c r="C2568" s="562"/>
      <c r="D2568" s="503"/>
      <c r="E2568" s="487"/>
      <c r="F2568" s="500"/>
      <c r="G2568" s="325"/>
    </row>
    <row r="2569" spans="1:7" s="140" customFormat="1" ht="20.25" customHeight="1">
      <c r="A2569" s="1060" t="s">
        <v>106</v>
      </c>
      <c r="B2569" s="1093"/>
      <c r="C2569" s="1012" t="s">
        <v>387</v>
      </c>
      <c r="D2569" s="1012"/>
      <c r="E2569" s="529" t="s">
        <v>388</v>
      </c>
      <c r="F2569" s="529" t="s">
        <v>2099</v>
      </c>
      <c r="G2569" s="325"/>
    </row>
    <row r="2570" spans="1:7" s="140" customFormat="1" ht="13.5" customHeight="1">
      <c r="A2570" s="1010" t="s">
        <v>1475</v>
      </c>
      <c r="B2570" s="1011"/>
      <c r="C2570" s="1011"/>
      <c r="D2570" s="1011"/>
      <c r="E2570" s="1011"/>
      <c r="F2570" s="1011"/>
      <c r="G2570" s="325"/>
    </row>
    <row r="2571" spans="1:7" s="140" customFormat="1" ht="12.75" customHeight="1">
      <c r="A2571" s="1013" t="s">
        <v>1906</v>
      </c>
      <c r="B2571" s="1014"/>
      <c r="C2571" s="992" t="s">
        <v>514</v>
      </c>
      <c r="D2571" s="992"/>
      <c r="E2571" s="486">
        <v>5</v>
      </c>
      <c r="F2571" s="588">
        <v>54</v>
      </c>
      <c r="G2571" s="325"/>
    </row>
    <row r="2572" spans="1:7" s="140" customFormat="1" ht="12.75" customHeight="1">
      <c r="A2572" s="990" t="s">
        <v>808</v>
      </c>
      <c r="B2572" s="991"/>
      <c r="C2572" s="997" t="s">
        <v>1592</v>
      </c>
      <c r="D2572" s="997"/>
      <c r="E2572" s="487">
        <v>5</v>
      </c>
      <c r="F2572" s="500">
        <v>50</v>
      </c>
      <c r="G2572" s="325"/>
    </row>
    <row r="2573" spans="1:7" s="140" customFormat="1" ht="12.75" customHeight="1">
      <c r="A2573" s="991"/>
      <c r="B2573" s="991"/>
      <c r="C2573" s="562"/>
      <c r="D2573" s="503"/>
      <c r="E2573" s="487"/>
      <c r="F2573" s="500"/>
      <c r="G2573" s="325"/>
    </row>
    <row r="2574" spans="1:7" s="140" customFormat="1" ht="12.75" customHeight="1">
      <c r="A2574" s="991"/>
      <c r="B2574" s="991"/>
      <c r="C2574" s="562"/>
      <c r="D2574" s="503"/>
      <c r="E2574" s="487"/>
      <c r="F2574" s="500"/>
      <c r="G2574" s="325"/>
    </row>
    <row r="2575" spans="1:7" s="140" customFormat="1" ht="8.25" customHeight="1">
      <c r="A2575" s="991"/>
      <c r="B2575" s="991"/>
      <c r="C2575" s="562"/>
      <c r="D2575" s="503"/>
      <c r="E2575" s="487"/>
      <c r="F2575" s="500"/>
      <c r="G2575" s="325"/>
    </row>
    <row r="2576" spans="1:7" s="140" customFormat="1" ht="12.75" customHeight="1">
      <c r="A2576" s="1013" t="s">
        <v>1907</v>
      </c>
      <c r="B2576" s="1014"/>
      <c r="C2576" s="992" t="s">
        <v>648</v>
      </c>
      <c r="D2576" s="992"/>
      <c r="E2576" s="486">
        <v>5</v>
      </c>
      <c r="F2576" s="588">
        <v>42</v>
      </c>
      <c r="G2576" s="325"/>
    </row>
    <row r="2577" spans="1:7" s="140" customFormat="1" ht="12.75" customHeight="1">
      <c r="A2577" s="991" t="s">
        <v>787</v>
      </c>
      <c r="B2577" s="991"/>
      <c r="C2577" s="997"/>
      <c r="D2577" s="998"/>
      <c r="E2577" s="487"/>
      <c r="F2577" s="500"/>
      <c r="G2577" s="325"/>
    </row>
    <row r="2578" spans="1:7" s="140" customFormat="1" ht="12.75" customHeight="1">
      <c r="A2578" s="991"/>
      <c r="B2578" s="991"/>
      <c r="C2578" s="562"/>
      <c r="D2578" s="503"/>
      <c r="E2578" s="487"/>
      <c r="F2578" s="500"/>
      <c r="G2578" s="325"/>
    </row>
    <row r="2579" spans="1:7" s="140" customFormat="1" ht="9" customHeight="1">
      <c r="A2579" s="991"/>
      <c r="B2579" s="991"/>
      <c r="C2579" s="488"/>
      <c r="D2579" s="546"/>
      <c r="E2579" s="507"/>
      <c r="F2579" s="508"/>
      <c r="G2579" s="325"/>
    </row>
    <row r="2580" spans="1:7" s="140" customFormat="1" ht="14.25" customHeight="1">
      <c r="A2580" s="1013" t="s">
        <v>836</v>
      </c>
      <c r="B2580" s="1014"/>
      <c r="C2580" s="997" t="s">
        <v>514</v>
      </c>
      <c r="D2580" s="998"/>
      <c r="E2580" s="487">
        <v>10</v>
      </c>
      <c r="F2580" s="500">
        <v>63</v>
      </c>
      <c r="G2580" s="325"/>
    </row>
    <row r="2581" spans="1:7" s="140" customFormat="1" ht="12.75" customHeight="1">
      <c r="A2581" s="990" t="s">
        <v>281</v>
      </c>
      <c r="B2581" s="991"/>
      <c r="C2581" s="997"/>
      <c r="D2581" s="998"/>
      <c r="E2581" s="487"/>
      <c r="F2581" s="500"/>
      <c r="G2581" s="325"/>
    </row>
    <row r="2582" spans="1:7" s="140" customFormat="1" ht="12.75" customHeight="1">
      <c r="A2582" s="991"/>
      <c r="B2582" s="991"/>
      <c r="C2582" s="997"/>
      <c r="D2582" s="998"/>
      <c r="E2582" s="487"/>
      <c r="F2582" s="500"/>
      <c r="G2582" s="325"/>
    </row>
    <row r="2583" spans="1:7" s="140" customFormat="1" ht="12.75" customHeight="1">
      <c r="A2583" s="991"/>
      <c r="B2583" s="991"/>
      <c r="C2583" s="562"/>
      <c r="D2583" s="503"/>
      <c r="E2583" s="487"/>
      <c r="F2583" s="500"/>
      <c r="G2583" s="325"/>
    </row>
    <row r="2584" spans="1:7" s="140" customFormat="1" ht="11.25" customHeight="1">
      <c r="A2584" s="991"/>
      <c r="B2584" s="991"/>
      <c r="C2584" s="562"/>
      <c r="D2584" s="503"/>
      <c r="E2584" s="487"/>
      <c r="F2584" s="500"/>
      <c r="G2584" s="325"/>
    </row>
    <row r="2585" spans="1:7" s="224" customFormat="1" ht="12.75" customHeight="1" hidden="1">
      <c r="A2585" s="1632" t="s">
        <v>1200</v>
      </c>
      <c r="B2585" s="1633"/>
      <c r="C2585" s="1116" t="s">
        <v>1133</v>
      </c>
      <c r="D2585" s="1116"/>
      <c r="E2585" s="606">
        <v>5</v>
      </c>
      <c r="F2585" s="607">
        <v>50</v>
      </c>
      <c r="G2585" s="325"/>
    </row>
    <row r="2586" spans="1:7" s="224" customFormat="1" ht="12.75" customHeight="1" hidden="1">
      <c r="A2586" s="1634" t="s">
        <v>728</v>
      </c>
      <c r="B2586" s="1635"/>
      <c r="C2586" s="606"/>
      <c r="D2586" s="608"/>
      <c r="E2586" s="606"/>
      <c r="F2586" s="607"/>
      <c r="G2586" s="325"/>
    </row>
    <row r="2587" spans="1:7" s="224" customFormat="1" ht="12.75" customHeight="1" hidden="1">
      <c r="A2587" s="1074" t="s">
        <v>1754</v>
      </c>
      <c r="B2587" s="1074"/>
      <c r="C2587" s="606"/>
      <c r="D2587" s="608"/>
      <c r="E2587" s="606"/>
      <c r="F2587" s="607"/>
      <c r="G2587" s="325"/>
    </row>
    <row r="2588" spans="1:7" s="224" customFormat="1" ht="12.75" customHeight="1" hidden="1">
      <c r="A2588" s="1074"/>
      <c r="B2588" s="1074"/>
      <c r="C2588" s="606"/>
      <c r="D2588" s="608"/>
      <c r="E2588" s="606"/>
      <c r="F2588" s="607"/>
      <c r="G2588" s="325"/>
    </row>
    <row r="2589" spans="1:7" s="224" customFormat="1" ht="11.25" customHeight="1" hidden="1">
      <c r="A2589" s="1074"/>
      <c r="B2589" s="1074"/>
      <c r="C2589" s="606"/>
      <c r="D2589" s="608"/>
      <c r="E2589" s="606"/>
      <c r="F2589" s="607"/>
      <c r="G2589" s="325"/>
    </row>
    <row r="2590" spans="1:7" s="140" customFormat="1" ht="14.25" customHeight="1">
      <c r="A2590" s="1129" t="s">
        <v>837</v>
      </c>
      <c r="B2590" s="1142"/>
      <c r="C2590" s="992" t="s">
        <v>2098</v>
      </c>
      <c r="D2590" s="992"/>
      <c r="E2590" s="486">
        <v>5</v>
      </c>
      <c r="F2590" s="588">
        <v>42</v>
      </c>
      <c r="G2590" s="325"/>
    </row>
    <row r="2591" spans="1:7" s="140" customFormat="1" ht="12.75" customHeight="1">
      <c r="A2591" s="990" t="s">
        <v>1540</v>
      </c>
      <c r="B2591" s="991"/>
      <c r="C2591" s="997"/>
      <c r="D2591" s="998"/>
      <c r="E2591" s="487"/>
      <c r="F2591" s="500"/>
      <c r="G2591" s="325"/>
    </row>
    <row r="2592" spans="1:7" s="140" customFormat="1" ht="12.75" customHeight="1">
      <c r="A2592" s="990"/>
      <c r="B2592" s="991"/>
      <c r="C2592" s="487"/>
      <c r="D2592" s="562"/>
      <c r="E2592" s="487"/>
      <c r="F2592" s="500"/>
      <c r="G2592" s="325"/>
    </row>
    <row r="2593" spans="1:7" s="140" customFormat="1" ht="9" customHeight="1">
      <c r="A2593" s="1016"/>
      <c r="B2593" s="1016"/>
      <c r="C2593" s="488"/>
      <c r="D2593" s="546"/>
      <c r="E2593" s="507"/>
      <c r="F2593" s="508"/>
      <c r="G2593" s="325"/>
    </row>
    <row r="2594" spans="1:7" s="140" customFormat="1" ht="12.75" customHeight="1" hidden="1">
      <c r="A2594" s="1129" t="s">
        <v>2162</v>
      </c>
      <c r="B2594" s="1142"/>
      <c r="C2594" s="992" t="s">
        <v>744</v>
      </c>
      <c r="D2594" s="992"/>
      <c r="E2594" s="486">
        <v>15</v>
      </c>
      <c r="F2594" s="588">
        <v>80</v>
      </c>
      <c r="G2594" s="325"/>
    </row>
    <row r="2595" spans="1:7" s="140" customFormat="1" ht="12.75" customHeight="1" hidden="1">
      <c r="A2595" s="991" t="s">
        <v>910</v>
      </c>
      <c r="B2595" s="991"/>
      <c r="C2595" s="997"/>
      <c r="D2595" s="998"/>
      <c r="E2595" s="487"/>
      <c r="F2595" s="500"/>
      <c r="G2595" s="325"/>
    </row>
    <row r="2596" spans="1:7" s="140" customFormat="1" ht="12.75" customHeight="1" hidden="1">
      <c r="A2596" s="1016"/>
      <c r="B2596" s="1016"/>
      <c r="C2596" s="488"/>
      <c r="D2596" s="546"/>
      <c r="E2596" s="507"/>
      <c r="F2596" s="508"/>
      <c r="G2596" s="325"/>
    </row>
    <row r="2597" spans="1:7" s="140" customFormat="1" ht="14.25" customHeight="1" hidden="1">
      <c r="A2597" s="1129" t="s">
        <v>2276</v>
      </c>
      <c r="B2597" s="1142"/>
      <c r="C2597" s="992" t="s">
        <v>977</v>
      </c>
      <c r="D2597" s="992"/>
      <c r="E2597" s="486">
        <v>15</v>
      </c>
      <c r="F2597" s="588">
        <v>84</v>
      </c>
      <c r="G2597" s="325"/>
    </row>
    <row r="2598" spans="1:7" s="140" customFormat="1" ht="12.75" customHeight="1" hidden="1">
      <c r="A2598" s="991" t="s">
        <v>1850</v>
      </c>
      <c r="B2598" s="991"/>
      <c r="C2598" s="997"/>
      <c r="D2598" s="998"/>
      <c r="E2598" s="487"/>
      <c r="F2598" s="500"/>
      <c r="G2598" s="325"/>
    </row>
    <row r="2599" spans="1:7" s="140" customFormat="1" ht="10.5" customHeight="1" hidden="1">
      <c r="A2599" s="1016"/>
      <c r="B2599" s="1016"/>
      <c r="C2599" s="488"/>
      <c r="D2599" s="546"/>
      <c r="E2599" s="507"/>
      <c r="F2599" s="508"/>
      <c r="G2599" s="325"/>
    </row>
    <row r="2600" spans="1:7" s="140" customFormat="1" ht="12.75" customHeight="1">
      <c r="A2600" s="1129" t="s">
        <v>1125</v>
      </c>
      <c r="B2600" s="1130"/>
      <c r="C2600" s="992" t="s">
        <v>514</v>
      </c>
      <c r="D2600" s="992"/>
      <c r="E2600" s="486">
        <v>5</v>
      </c>
      <c r="F2600" s="501">
        <v>50</v>
      </c>
      <c r="G2600" s="325"/>
    </row>
    <row r="2601" spans="1:7" s="140" customFormat="1" ht="12.75" customHeight="1">
      <c r="A2601" s="990" t="s">
        <v>1851</v>
      </c>
      <c r="B2601" s="990"/>
      <c r="C2601" s="997" t="s">
        <v>1592</v>
      </c>
      <c r="D2601" s="997"/>
      <c r="E2601" s="487">
        <v>5</v>
      </c>
      <c r="F2601" s="502">
        <v>46</v>
      </c>
      <c r="G2601" s="325"/>
    </row>
    <row r="2602" spans="1:7" s="140" customFormat="1" ht="12.75" customHeight="1">
      <c r="A2602" s="498"/>
      <c r="B2602" s="499"/>
      <c r="C2602" s="997" t="s">
        <v>648</v>
      </c>
      <c r="D2602" s="997"/>
      <c r="E2602" s="487">
        <v>5</v>
      </c>
      <c r="F2602" s="500">
        <v>42</v>
      </c>
      <c r="G2602" s="325"/>
    </row>
    <row r="2603" spans="1:7" s="140" customFormat="1" ht="12.75" customHeight="1">
      <c r="A2603" s="990"/>
      <c r="B2603" s="990"/>
      <c r="C2603" s="997" t="s">
        <v>744</v>
      </c>
      <c r="D2603" s="997"/>
      <c r="E2603" s="487">
        <v>10</v>
      </c>
      <c r="F2603" s="502">
        <v>74</v>
      </c>
      <c r="G2603" s="325"/>
    </row>
    <row r="2604" spans="1:7" s="140" customFormat="1" ht="12.75" customHeight="1" hidden="1">
      <c r="A2604" s="1129" t="s">
        <v>2277</v>
      </c>
      <c r="B2604" s="1130"/>
      <c r="C2604" s="992" t="s">
        <v>514</v>
      </c>
      <c r="D2604" s="992"/>
      <c r="E2604" s="486">
        <v>10</v>
      </c>
      <c r="F2604" s="501">
        <v>84</v>
      </c>
      <c r="G2604" s="325"/>
    </row>
    <row r="2605" spans="1:7" s="140" customFormat="1" ht="12.75" customHeight="1" hidden="1">
      <c r="A2605" s="990" t="s">
        <v>1851</v>
      </c>
      <c r="B2605" s="990"/>
      <c r="C2605" s="997"/>
      <c r="D2605" s="997"/>
      <c r="E2605" s="487"/>
      <c r="F2605" s="502"/>
      <c r="G2605" s="325"/>
    </row>
    <row r="2606" spans="1:7" s="140" customFormat="1" ht="12.75" customHeight="1" hidden="1">
      <c r="A2606" s="1129" t="s">
        <v>2164</v>
      </c>
      <c r="B2606" s="1130"/>
      <c r="C2606" s="992" t="s">
        <v>2014</v>
      </c>
      <c r="D2606" s="992"/>
      <c r="E2606" s="486">
        <v>15</v>
      </c>
      <c r="F2606" s="588">
        <v>80</v>
      </c>
      <c r="G2606" s="325"/>
    </row>
    <row r="2607" spans="1:7" s="140" customFormat="1" ht="12.75" customHeight="1" hidden="1">
      <c r="A2607" s="991" t="s">
        <v>1465</v>
      </c>
      <c r="B2607" s="991"/>
      <c r="C2607" s="997"/>
      <c r="D2607" s="998"/>
      <c r="E2607" s="487"/>
      <c r="F2607" s="500"/>
      <c r="G2607" s="325"/>
    </row>
    <row r="2608" spans="1:7" s="140" customFormat="1" ht="12.75" customHeight="1" hidden="1">
      <c r="A2608" s="1016"/>
      <c r="B2608" s="1016"/>
      <c r="C2608" s="488"/>
      <c r="D2608" s="546"/>
      <c r="E2608" s="507"/>
      <c r="F2608" s="508"/>
      <c r="G2608" s="325"/>
    </row>
    <row r="2609" spans="1:7" s="140" customFormat="1" ht="12.75" customHeight="1" hidden="1">
      <c r="A2609" s="1129" t="s">
        <v>214</v>
      </c>
      <c r="B2609" s="1130"/>
      <c r="C2609" s="992" t="s">
        <v>511</v>
      </c>
      <c r="D2609" s="992"/>
      <c r="E2609" s="486">
        <v>5</v>
      </c>
      <c r="F2609" s="501">
        <v>40</v>
      </c>
      <c r="G2609" s="325"/>
    </row>
    <row r="2610" spans="1:7" s="140" customFormat="1" ht="12.75" customHeight="1" hidden="1">
      <c r="A2610" s="990" t="s">
        <v>2047</v>
      </c>
      <c r="B2610" s="990"/>
      <c r="C2610" s="997"/>
      <c r="D2610" s="997"/>
      <c r="E2610" s="487"/>
      <c r="F2610" s="502"/>
      <c r="G2610" s="325"/>
    </row>
    <row r="2611" spans="1:7" s="140" customFormat="1" ht="12.75" customHeight="1" hidden="1">
      <c r="A2611" s="990"/>
      <c r="B2611" s="990"/>
      <c r="C2611" s="487"/>
      <c r="D2611" s="487"/>
      <c r="E2611" s="487"/>
      <c r="F2611" s="502"/>
      <c r="G2611" s="325"/>
    </row>
    <row r="2612" spans="1:7" s="140" customFormat="1" ht="9" customHeight="1" hidden="1">
      <c r="A2612" s="1015"/>
      <c r="B2612" s="1015"/>
      <c r="C2612" s="997"/>
      <c r="D2612" s="998"/>
      <c r="E2612" s="487"/>
      <c r="F2612" s="502"/>
      <c r="G2612" s="325"/>
    </row>
    <row r="2613" spans="1:7" s="280" customFormat="1" ht="12.75" customHeight="1" hidden="1">
      <c r="A2613" s="1383" t="s">
        <v>846</v>
      </c>
      <c r="B2613" s="1580"/>
      <c r="C2613" s="1112" t="s">
        <v>2179</v>
      </c>
      <c r="D2613" s="1112"/>
      <c r="E2613" s="586">
        <v>5</v>
      </c>
      <c r="F2613" s="609">
        <v>40</v>
      </c>
      <c r="G2613" s="325"/>
    </row>
    <row r="2614" spans="1:7" s="280" customFormat="1" ht="12.75" customHeight="1" hidden="1">
      <c r="A2614" s="1118" t="s">
        <v>1971</v>
      </c>
      <c r="B2614" s="1118"/>
      <c r="C2614" s="1117"/>
      <c r="D2614" s="1117"/>
      <c r="E2614" s="587"/>
      <c r="F2614" s="610"/>
      <c r="G2614" s="325"/>
    </row>
    <row r="2615" spans="1:7" s="280" customFormat="1" ht="12.75" customHeight="1" hidden="1">
      <c r="A2615" s="1118"/>
      <c r="B2615" s="1118"/>
      <c r="C2615" s="587"/>
      <c r="D2615" s="587"/>
      <c r="E2615" s="587"/>
      <c r="F2615" s="610"/>
      <c r="G2615" s="325"/>
    </row>
    <row r="2616" spans="1:7" s="280" customFormat="1" ht="12.75" customHeight="1" hidden="1">
      <c r="A2616" s="1118"/>
      <c r="B2616" s="1118"/>
      <c r="C2616" s="587"/>
      <c r="D2616" s="587"/>
      <c r="E2616" s="587"/>
      <c r="F2616" s="610"/>
      <c r="G2616" s="325"/>
    </row>
    <row r="2617" spans="1:7" s="280" customFormat="1" ht="6" customHeight="1" hidden="1">
      <c r="A2617" s="1118"/>
      <c r="B2617" s="1118"/>
      <c r="C2617" s="587"/>
      <c r="D2617" s="611"/>
      <c r="E2617" s="587"/>
      <c r="F2617" s="610"/>
      <c r="G2617" s="325"/>
    </row>
    <row r="2618" spans="1:7" s="280" customFormat="1" ht="12.75" customHeight="1">
      <c r="A2618" s="538"/>
      <c r="B2618" s="538"/>
      <c r="C2618" s="997" t="s">
        <v>744</v>
      </c>
      <c r="D2618" s="997"/>
      <c r="E2618" s="487">
        <v>15</v>
      </c>
      <c r="F2618" s="502">
        <v>74</v>
      </c>
      <c r="G2618" s="325"/>
    </row>
    <row r="2619" spans="1:7" s="280" customFormat="1" ht="12.75" customHeight="1">
      <c r="A2619" s="538"/>
      <c r="B2619" s="538"/>
      <c r="C2619" s="1109" t="s">
        <v>514</v>
      </c>
      <c r="D2619" s="1109"/>
      <c r="E2619" s="487">
        <v>15</v>
      </c>
      <c r="F2619" s="502">
        <v>63</v>
      </c>
      <c r="G2619" s="325"/>
    </row>
    <row r="2620" spans="1:7" s="140" customFormat="1" ht="12.75" customHeight="1">
      <c r="A2620" s="1127" t="s">
        <v>553</v>
      </c>
      <c r="B2620" s="1128"/>
      <c r="C2620" s="992" t="s">
        <v>648</v>
      </c>
      <c r="D2620" s="993"/>
      <c r="E2620" s="486">
        <v>5</v>
      </c>
      <c r="F2620" s="588">
        <v>46</v>
      </c>
      <c r="G2620" s="325"/>
    </row>
    <row r="2621" spans="1:7" s="140" customFormat="1" ht="12.75" customHeight="1">
      <c r="A2621" s="990" t="s">
        <v>2163</v>
      </c>
      <c r="B2621" s="991"/>
      <c r="C2621" s="997"/>
      <c r="D2621" s="998"/>
      <c r="E2621" s="487"/>
      <c r="F2621" s="502"/>
      <c r="G2621" s="325"/>
    </row>
    <row r="2622" spans="1:7" s="140" customFormat="1" ht="10.5" customHeight="1">
      <c r="A2622" s="991"/>
      <c r="B2622" s="991"/>
      <c r="C2622" s="488"/>
      <c r="D2622" s="546"/>
      <c r="E2622" s="507"/>
      <c r="F2622" s="508"/>
      <c r="G2622" s="325"/>
    </row>
    <row r="2623" spans="1:7" s="140" customFormat="1" ht="12.75" customHeight="1">
      <c r="A2623" s="1013" t="s">
        <v>2278</v>
      </c>
      <c r="B2623" s="1014"/>
      <c r="C2623" s="1106" t="s">
        <v>2098</v>
      </c>
      <c r="D2623" s="1347"/>
      <c r="E2623" s="487">
        <v>5</v>
      </c>
      <c r="F2623" s="500">
        <v>42</v>
      </c>
      <c r="G2623" s="325"/>
    </row>
    <row r="2624" spans="1:7" s="140" customFormat="1" ht="12.75" customHeight="1">
      <c r="A2624" s="991" t="s">
        <v>1311</v>
      </c>
      <c r="B2624" s="1333"/>
      <c r="C2624" s="1106" t="s">
        <v>1526</v>
      </c>
      <c r="D2624" s="1347"/>
      <c r="E2624" s="487">
        <v>5</v>
      </c>
      <c r="F2624" s="500">
        <v>52.5</v>
      </c>
      <c r="G2624" s="325"/>
    </row>
    <row r="2625" spans="1:7" s="140" customFormat="1" ht="12.75" customHeight="1">
      <c r="A2625" s="1333"/>
      <c r="B2625" s="1333"/>
      <c r="C2625" s="1349"/>
      <c r="D2625" s="1350"/>
      <c r="E2625" s="507"/>
      <c r="F2625" s="508"/>
      <c r="G2625" s="325"/>
    </row>
    <row r="2626" spans="1:7" s="140" customFormat="1" ht="12.75" customHeight="1" hidden="1">
      <c r="A2626" s="1013" t="s">
        <v>2111</v>
      </c>
      <c r="B2626" s="1014"/>
      <c r="C2626" s="1354" t="s">
        <v>1527</v>
      </c>
      <c r="D2626" s="1355"/>
      <c r="E2626" s="486">
        <v>5</v>
      </c>
      <c r="F2626" s="588">
        <v>52.5</v>
      </c>
      <c r="G2626" s="325"/>
    </row>
    <row r="2627" spans="1:7" s="169" customFormat="1" ht="12.75" customHeight="1" hidden="1">
      <c r="A2627" s="1343" t="s">
        <v>38</v>
      </c>
      <c r="B2627" s="1344"/>
      <c r="C2627" s="1106" t="s">
        <v>1528</v>
      </c>
      <c r="D2627" s="1347"/>
      <c r="E2627" s="487">
        <v>5</v>
      </c>
      <c r="F2627" s="500">
        <v>63</v>
      </c>
      <c r="G2627" s="334"/>
    </row>
    <row r="2628" spans="1:7" s="140" customFormat="1" ht="12.75" customHeight="1" hidden="1">
      <c r="A2628" s="991" t="s">
        <v>1311</v>
      </c>
      <c r="B2628" s="1333"/>
      <c r="C2628" s="562"/>
      <c r="D2628" s="562"/>
      <c r="E2628" s="487"/>
      <c r="F2628" s="500"/>
      <c r="G2628" s="325"/>
    </row>
    <row r="2629" spans="1:7" s="140" customFormat="1" ht="12.75" customHeight="1" hidden="1">
      <c r="A2629" s="1333"/>
      <c r="B2629" s="1333"/>
      <c r="C2629" s="488"/>
      <c r="D2629" s="546"/>
      <c r="E2629" s="507"/>
      <c r="F2629" s="508"/>
      <c r="G2629" s="325"/>
    </row>
    <row r="2630" spans="1:7" s="280" customFormat="1" ht="12.75" customHeight="1" hidden="1">
      <c r="A2630" s="1383" t="s">
        <v>810</v>
      </c>
      <c r="B2630" s="1580"/>
      <c r="C2630" s="1112" t="s">
        <v>2098</v>
      </c>
      <c r="D2630" s="1112"/>
      <c r="E2630" s="586">
        <v>5</v>
      </c>
      <c r="F2630" s="609">
        <v>40</v>
      </c>
      <c r="G2630" s="325"/>
    </row>
    <row r="2631" spans="1:7" s="280" customFormat="1" ht="12.75" customHeight="1" hidden="1">
      <c r="A2631" s="1118" t="s">
        <v>713</v>
      </c>
      <c r="B2631" s="1118"/>
      <c r="C2631" s="587"/>
      <c r="D2631" s="611"/>
      <c r="E2631" s="587"/>
      <c r="F2631" s="610"/>
      <c r="G2631" s="325"/>
    </row>
    <row r="2632" spans="1:7" s="280" customFormat="1" ht="12.75" customHeight="1" hidden="1">
      <c r="A2632" s="1118"/>
      <c r="B2632" s="1118"/>
      <c r="C2632" s="587"/>
      <c r="D2632" s="611"/>
      <c r="E2632" s="587"/>
      <c r="F2632" s="610"/>
      <c r="G2632" s="325"/>
    </row>
    <row r="2633" spans="1:7" s="280" customFormat="1" ht="12.75" customHeight="1" hidden="1">
      <c r="A2633" s="1118"/>
      <c r="B2633" s="1118"/>
      <c r="C2633" s="587"/>
      <c r="D2633" s="611"/>
      <c r="E2633" s="587"/>
      <c r="F2633" s="610"/>
      <c r="G2633" s="325"/>
    </row>
    <row r="2634" spans="1:7" s="280" customFormat="1" ht="6.75" customHeight="1" hidden="1">
      <c r="A2634" s="1118"/>
      <c r="B2634" s="1118"/>
      <c r="C2634" s="587"/>
      <c r="D2634" s="611"/>
      <c r="E2634" s="587"/>
      <c r="F2634" s="610"/>
      <c r="G2634" s="325"/>
    </row>
    <row r="2635" spans="1:10" s="140" customFormat="1" ht="12.75" customHeight="1">
      <c r="A2635" s="994" t="s">
        <v>1908</v>
      </c>
      <c r="B2635" s="995"/>
      <c r="C2635" s="997" t="s">
        <v>976</v>
      </c>
      <c r="D2635" s="997"/>
      <c r="E2635" s="487">
        <v>10</v>
      </c>
      <c r="F2635" s="502">
        <v>84</v>
      </c>
      <c r="G2635" s="1091"/>
      <c r="H2635" s="1096"/>
      <c r="I2635" s="196"/>
      <c r="J2635" s="79"/>
    </row>
    <row r="2636" spans="1:10" s="140" customFormat="1" ht="12.75" customHeight="1">
      <c r="A2636" s="991" t="s">
        <v>1497</v>
      </c>
      <c r="B2636" s="991"/>
      <c r="C2636" s="997" t="s">
        <v>1525</v>
      </c>
      <c r="D2636" s="997"/>
      <c r="E2636" s="487">
        <v>5</v>
      </c>
      <c r="F2636" s="502">
        <v>63</v>
      </c>
      <c r="G2636" s="1091"/>
      <c r="H2636" s="1091"/>
      <c r="I2636" s="196"/>
      <c r="J2636" s="79"/>
    </row>
    <row r="2637" spans="1:10" s="140" customFormat="1" ht="12.75" customHeight="1">
      <c r="A2637" s="975"/>
      <c r="B2637" s="975"/>
      <c r="C2637" s="1109" t="s">
        <v>1526</v>
      </c>
      <c r="D2637" s="1109"/>
      <c r="E2637" s="487">
        <v>5</v>
      </c>
      <c r="F2637" s="502">
        <v>52.5</v>
      </c>
      <c r="G2637" s="196"/>
      <c r="H2637" s="196"/>
      <c r="I2637" s="196"/>
      <c r="J2637" s="79"/>
    </row>
    <row r="2638" spans="1:7" s="140" customFormat="1" ht="12.75" customHeight="1">
      <c r="A2638" s="994" t="s">
        <v>1909</v>
      </c>
      <c r="B2638" s="995"/>
      <c r="C2638" s="992" t="s">
        <v>648</v>
      </c>
      <c r="D2638" s="993"/>
      <c r="E2638" s="486">
        <v>5</v>
      </c>
      <c r="F2638" s="588">
        <v>46</v>
      </c>
      <c r="G2638" s="325"/>
    </row>
    <row r="2639" spans="1:7" s="140" customFormat="1" ht="12.75" customHeight="1">
      <c r="A2639" s="1124" t="s">
        <v>809</v>
      </c>
      <c r="B2639" s="1123"/>
      <c r="C2639" s="562"/>
      <c r="D2639" s="503"/>
      <c r="E2639" s="487"/>
      <c r="F2639" s="612"/>
      <c r="G2639" s="325"/>
    </row>
    <row r="2640" spans="1:7" s="140" customFormat="1" ht="12.75" customHeight="1">
      <c r="A2640" s="1124"/>
      <c r="B2640" s="1123"/>
      <c r="C2640" s="562"/>
      <c r="D2640" s="503"/>
      <c r="E2640" s="487"/>
      <c r="F2640" s="612"/>
      <c r="G2640" s="325"/>
    </row>
    <row r="2641" spans="1:7" s="140" customFormat="1" ht="12.75" customHeight="1" hidden="1">
      <c r="A2641" s="1121" t="s">
        <v>1032</v>
      </c>
      <c r="B2641" s="1122"/>
      <c r="C2641" s="992" t="s">
        <v>1133</v>
      </c>
      <c r="D2641" s="993"/>
      <c r="E2641" s="486">
        <v>5</v>
      </c>
      <c r="F2641" s="588">
        <v>50</v>
      </c>
      <c r="G2641" s="325"/>
    </row>
    <row r="2642" spans="1:7" s="140" customFormat="1" ht="12.75" customHeight="1" hidden="1">
      <c r="A2642" s="1343" t="s">
        <v>38</v>
      </c>
      <c r="B2642" s="1344"/>
      <c r="C2642" s="997" t="s">
        <v>696</v>
      </c>
      <c r="D2642" s="997"/>
      <c r="E2642" s="487"/>
      <c r="F2642" s="500"/>
      <c r="G2642" s="325"/>
    </row>
    <row r="2643" spans="1:7" s="140" customFormat="1" ht="12.75" customHeight="1" hidden="1">
      <c r="A2643" s="990" t="s">
        <v>1593</v>
      </c>
      <c r="B2643" s="991"/>
      <c r="C2643" s="997" t="s">
        <v>1135</v>
      </c>
      <c r="D2643" s="998"/>
      <c r="E2643" s="487">
        <v>5</v>
      </c>
      <c r="F2643" s="500">
        <v>60</v>
      </c>
      <c r="G2643" s="325"/>
    </row>
    <row r="2644" spans="1:7" s="140" customFormat="1" ht="12.75" customHeight="1" hidden="1">
      <c r="A2644" s="990"/>
      <c r="B2644" s="991"/>
      <c r="C2644" s="997" t="s">
        <v>696</v>
      </c>
      <c r="D2644" s="997"/>
      <c r="E2644" s="487"/>
      <c r="F2644" s="500"/>
      <c r="G2644" s="325"/>
    </row>
    <row r="2645" spans="1:7" s="140" customFormat="1" ht="12.75" customHeight="1" hidden="1">
      <c r="A2645" s="991"/>
      <c r="B2645" s="991"/>
      <c r="C2645" s="562"/>
      <c r="D2645" s="503"/>
      <c r="E2645" s="487"/>
      <c r="F2645" s="500"/>
      <c r="G2645" s="325"/>
    </row>
    <row r="2646" spans="1:7" s="140" customFormat="1" ht="12.75" customHeight="1">
      <c r="A2646" s="1129" t="s">
        <v>460</v>
      </c>
      <c r="B2646" s="1142"/>
      <c r="C2646" s="1018" t="s">
        <v>2098</v>
      </c>
      <c r="D2646" s="1356"/>
      <c r="E2646" s="486">
        <v>5</v>
      </c>
      <c r="F2646" s="501">
        <v>42</v>
      </c>
      <c r="G2646" s="325"/>
    </row>
    <row r="2647" spans="1:7" s="140" customFormat="1" ht="12.75" customHeight="1">
      <c r="A2647" s="1584" t="s">
        <v>162</v>
      </c>
      <c r="B2647" s="1584"/>
      <c r="C2647" s="1352"/>
      <c r="D2647" s="1353"/>
      <c r="E2647" s="134"/>
      <c r="F2647" s="136"/>
      <c r="G2647" s="325"/>
    </row>
    <row r="2648" spans="1:7" s="140" customFormat="1" ht="12.75" customHeight="1" hidden="1">
      <c r="A2648" s="1581" t="s">
        <v>460</v>
      </c>
      <c r="B2648" s="1141"/>
      <c r="C2648" s="1019" t="s">
        <v>1133</v>
      </c>
      <c r="D2648" s="1357"/>
      <c r="E2648" s="206">
        <v>5</v>
      </c>
      <c r="F2648" s="137">
        <v>50</v>
      </c>
      <c r="G2648" s="325"/>
    </row>
    <row r="2649" spans="1:7" s="140" customFormat="1" ht="12.75" customHeight="1" hidden="1">
      <c r="A2649" s="1233" t="s">
        <v>38</v>
      </c>
      <c r="B2649" s="1234"/>
      <c r="C2649" s="1091" t="s">
        <v>696</v>
      </c>
      <c r="D2649" s="1091"/>
      <c r="E2649" s="196"/>
      <c r="F2649" s="79"/>
      <c r="G2649" s="325"/>
    </row>
    <row r="2650" spans="1:7" s="140" customFormat="1" ht="12.75" customHeight="1" hidden="1">
      <c r="A2650" s="1584" t="s">
        <v>162</v>
      </c>
      <c r="B2650" s="1584"/>
      <c r="C2650" s="1091" t="s">
        <v>1135</v>
      </c>
      <c r="D2650" s="1091"/>
      <c r="E2650" s="196">
        <v>5</v>
      </c>
      <c r="F2650" s="79">
        <v>60</v>
      </c>
      <c r="G2650" s="325"/>
    </row>
    <row r="2651" spans="1:7" s="140" customFormat="1" ht="12.75" customHeight="1" hidden="1">
      <c r="A2651" s="1325"/>
      <c r="B2651" s="1582"/>
      <c r="C2651" s="1025" t="s">
        <v>696</v>
      </c>
      <c r="D2651" s="1025"/>
      <c r="E2651" s="196"/>
      <c r="F2651" s="139"/>
      <c r="G2651" s="325"/>
    </row>
    <row r="2652" spans="1:7" s="140" customFormat="1" ht="12.75" customHeight="1">
      <c r="A2652" s="994" t="s">
        <v>2279</v>
      </c>
      <c r="B2652" s="1583"/>
      <c r="C2652" s="1091" t="s">
        <v>744</v>
      </c>
      <c r="D2652" s="1091"/>
      <c r="E2652" s="196">
        <v>5</v>
      </c>
      <c r="F2652" s="131">
        <v>50</v>
      </c>
      <c r="G2652" s="325"/>
    </row>
    <row r="2653" spans="1:7" s="140" customFormat="1" ht="12.75" customHeight="1">
      <c r="A2653" s="990" t="s">
        <v>1813</v>
      </c>
      <c r="B2653" s="990"/>
      <c r="C2653" s="1091" t="s">
        <v>975</v>
      </c>
      <c r="D2653" s="1091"/>
      <c r="E2653" s="196">
        <v>10</v>
      </c>
      <c r="F2653" s="131">
        <v>94</v>
      </c>
      <c r="G2653" s="325"/>
    </row>
    <row r="2654" spans="1:7" s="140" customFormat="1" ht="12.75" customHeight="1">
      <c r="A2654" s="990"/>
      <c r="B2654" s="990"/>
      <c r="C2654" s="1091" t="s">
        <v>977</v>
      </c>
      <c r="D2654" s="1351"/>
      <c r="E2654" s="196">
        <v>10</v>
      </c>
      <c r="F2654" s="131">
        <v>84</v>
      </c>
      <c r="G2654" s="325"/>
    </row>
    <row r="2655" spans="1:7" s="140" customFormat="1" ht="12.75" customHeight="1" hidden="1">
      <c r="A2655" s="1595" t="s">
        <v>1719</v>
      </c>
      <c r="B2655" s="1596"/>
      <c r="C2655" s="1145" t="s">
        <v>1856</v>
      </c>
      <c r="D2655" s="1358"/>
      <c r="E2655" s="196">
        <v>5</v>
      </c>
      <c r="F2655" s="79">
        <v>67</v>
      </c>
      <c r="G2655" s="325"/>
    </row>
    <row r="2656" spans="1:7" s="140" customFormat="1" ht="12.75" customHeight="1" hidden="1">
      <c r="A2656" s="1605" t="s">
        <v>1972</v>
      </c>
      <c r="B2656" s="1606"/>
      <c r="C2656" s="1091" t="s">
        <v>743</v>
      </c>
      <c r="D2656" s="1091"/>
      <c r="E2656" s="196"/>
      <c r="F2656" s="79"/>
      <c r="G2656" s="325"/>
    </row>
    <row r="2657" spans="1:7" s="140" customFormat="1" ht="12.75" customHeight="1" hidden="1">
      <c r="A2657" s="1667" t="s">
        <v>742</v>
      </c>
      <c r="B2657" s="1668"/>
      <c r="C2657" s="196"/>
      <c r="D2657" s="138"/>
      <c r="E2657" s="196"/>
      <c r="F2657" s="79"/>
      <c r="G2657" s="325"/>
    </row>
    <row r="2658" spans="1:7" s="140" customFormat="1" ht="10.5" customHeight="1" hidden="1">
      <c r="A2658" s="1667"/>
      <c r="B2658" s="1668"/>
      <c r="C2658" s="134"/>
      <c r="D2658" s="135"/>
      <c r="E2658" s="134"/>
      <c r="F2658" s="136"/>
      <c r="G2658" s="325"/>
    </row>
    <row r="2659" spans="1:7" s="140" customFormat="1" ht="13.5" customHeight="1">
      <c r="A2659" s="702"/>
      <c r="B2659" s="702"/>
      <c r="C2659" s="1091" t="s">
        <v>744</v>
      </c>
      <c r="D2659" s="1351"/>
      <c r="E2659" s="196">
        <v>10</v>
      </c>
      <c r="F2659" s="131">
        <v>63</v>
      </c>
      <c r="G2659" s="325"/>
    </row>
    <row r="2660" spans="1:7" s="140" customFormat="1" ht="12" customHeight="1">
      <c r="A2660" s="700"/>
      <c r="B2660" s="700"/>
      <c r="C2660" s="1091" t="s">
        <v>1525</v>
      </c>
      <c r="D2660" s="1351"/>
      <c r="E2660" s="196">
        <v>5</v>
      </c>
      <c r="F2660" s="131">
        <v>63</v>
      </c>
      <c r="G2660" s="325"/>
    </row>
    <row r="2661" spans="1:7" s="140" customFormat="1" ht="12.75" customHeight="1">
      <c r="A2661" s="1121" t="s">
        <v>692</v>
      </c>
      <c r="B2661" s="1122"/>
      <c r="C2661" s="1026" t="s">
        <v>1526</v>
      </c>
      <c r="D2661" s="1057"/>
      <c r="E2661" s="206">
        <v>5</v>
      </c>
      <c r="F2661" s="207">
        <v>52.5</v>
      </c>
      <c r="G2661" s="325"/>
    </row>
    <row r="2662" spans="1:7" s="140" customFormat="1" ht="12.75" customHeight="1">
      <c r="A2662" s="1021" t="s">
        <v>1396</v>
      </c>
      <c r="B2662" s="1123"/>
      <c r="C2662" s="1091"/>
      <c r="D2662" s="1096"/>
      <c r="E2662" s="196"/>
      <c r="F2662" s="79"/>
      <c r="G2662" s="325"/>
    </row>
    <row r="2663" spans="1:7" s="140" customFormat="1" ht="12.75" customHeight="1">
      <c r="A2663" s="1021"/>
      <c r="B2663" s="1123"/>
      <c r="C2663" s="1091"/>
      <c r="D2663" s="1091"/>
      <c r="E2663" s="196"/>
      <c r="F2663" s="79"/>
      <c r="G2663" s="325"/>
    </row>
    <row r="2664" spans="1:7" s="140" customFormat="1" ht="12.75" customHeight="1">
      <c r="A2664" s="1021"/>
      <c r="B2664" s="1123"/>
      <c r="C2664" s="196"/>
      <c r="D2664" s="130"/>
      <c r="E2664" s="196"/>
      <c r="F2664" s="79"/>
      <c r="G2664" s="325"/>
    </row>
    <row r="2665" spans="1:7" s="140" customFormat="1" ht="6.75" customHeight="1">
      <c r="A2665" s="1124"/>
      <c r="B2665" s="1123"/>
      <c r="C2665" s="130"/>
      <c r="D2665" s="133"/>
      <c r="E2665" s="196"/>
      <c r="F2665" s="131"/>
      <c r="G2665" s="325"/>
    </row>
    <row r="2666" spans="1:7" s="140" customFormat="1" ht="12.75" customHeight="1">
      <c r="A2666" s="1393" t="s">
        <v>693</v>
      </c>
      <c r="B2666" s="1394"/>
      <c r="C2666" s="1026" t="s">
        <v>1526</v>
      </c>
      <c r="D2666" s="1057"/>
      <c r="E2666" s="206">
        <v>5</v>
      </c>
      <c r="F2666" s="207">
        <v>52.5</v>
      </c>
      <c r="G2666" s="325"/>
    </row>
    <row r="2667" spans="1:7" s="140" customFormat="1" ht="12.75" customHeight="1">
      <c r="A2667" s="990" t="s">
        <v>1883</v>
      </c>
      <c r="B2667" s="991"/>
      <c r="C2667" s="130"/>
      <c r="D2667" s="133"/>
      <c r="E2667" s="196"/>
      <c r="F2667" s="131"/>
      <c r="G2667" s="325"/>
    </row>
    <row r="2668" spans="1:7" s="140" customFormat="1" ht="12.75" customHeight="1">
      <c r="A2668" s="991"/>
      <c r="B2668" s="991"/>
      <c r="C2668" s="130"/>
      <c r="D2668" s="133"/>
      <c r="E2668" s="196"/>
      <c r="F2668" s="131"/>
      <c r="G2668" s="325"/>
    </row>
    <row r="2669" spans="1:7" s="140" customFormat="1" ht="9" customHeight="1">
      <c r="A2669" s="991"/>
      <c r="B2669" s="991"/>
      <c r="C2669" s="130"/>
      <c r="D2669" s="133"/>
      <c r="E2669" s="196"/>
      <c r="F2669" s="131"/>
      <c r="G2669" s="325"/>
    </row>
    <row r="2670" spans="1:7" s="140" customFormat="1" ht="12.75" customHeight="1" hidden="1">
      <c r="A2670" s="994" t="s">
        <v>2280</v>
      </c>
      <c r="B2670" s="995"/>
      <c r="C2670" s="1019" t="s">
        <v>514</v>
      </c>
      <c r="D2670" s="1348"/>
      <c r="E2670" s="206">
        <v>5</v>
      </c>
      <c r="F2670" s="207">
        <v>42</v>
      </c>
      <c r="G2670" s="325"/>
    </row>
    <row r="2671" spans="1:7" s="140" customFormat="1" ht="12.75" customHeight="1" hidden="1">
      <c r="A2671" s="990" t="s">
        <v>1171</v>
      </c>
      <c r="B2671" s="991"/>
      <c r="C2671" s="130"/>
      <c r="D2671" s="133"/>
      <c r="E2671" s="196"/>
      <c r="F2671" s="131"/>
      <c r="G2671" s="325"/>
    </row>
    <row r="2672" spans="1:7" s="140" customFormat="1" ht="12.75" customHeight="1" hidden="1">
      <c r="A2672" s="991"/>
      <c r="B2672" s="991"/>
      <c r="C2672" s="134"/>
      <c r="D2672" s="135"/>
      <c r="E2672" s="134"/>
      <c r="F2672" s="136"/>
      <c r="G2672" s="325"/>
    </row>
    <row r="2673" spans="1:7" s="140" customFormat="1" ht="12.75" customHeight="1">
      <c r="A2673" s="1013" t="s">
        <v>529</v>
      </c>
      <c r="B2673" s="1055"/>
      <c r="C2673" s="1026" t="s">
        <v>648</v>
      </c>
      <c r="D2673" s="1026"/>
      <c r="E2673" s="206">
        <v>5</v>
      </c>
      <c r="F2673" s="137">
        <v>42</v>
      </c>
      <c r="G2673" s="333"/>
    </row>
    <row r="2674" spans="1:7" s="140" customFormat="1" ht="12.75" customHeight="1">
      <c r="A2674" s="990" t="s">
        <v>767</v>
      </c>
      <c r="B2674" s="990"/>
      <c r="C2674" s="196"/>
      <c r="D2674" s="138"/>
      <c r="E2674" s="196"/>
      <c r="F2674" s="79"/>
      <c r="G2674" s="325"/>
    </row>
    <row r="2675" spans="1:7" s="140" customFormat="1" ht="12.75" customHeight="1">
      <c r="A2675" s="990"/>
      <c r="B2675" s="990"/>
      <c r="C2675" s="196"/>
      <c r="D2675" s="138"/>
      <c r="E2675" s="196"/>
      <c r="F2675" s="79"/>
      <c r="G2675" s="325"/>
    </row>
    <row r="2676" spans="1:7" s="140" customFormat="1" ht="21.75" customHeight="1">
      <c r="A2676" s="1036" t="s">
        <v>106</v>
      </c>
      <c r="B2676" s="1089"/>
      <c r="C2676" s="1017" t="s">
        <v>387</v>
      </c>
      <c r="D2676" s="1017"/>
      <c r="E2676" s="17" t="s">
        <v>388</v>
      </c>
      <c r="F2676" s="17" t="s">
        <v>2099</v>
      </c>
      <c r="G2676" s="325"/>
    </row>
    <row r="2677" spans="1:7" s="140" customFormat="1" ht="12.75" customHeight="1">
      <c r="A2677" s="1079" t="s">
        <v>1475</v>
      </c>
      <c r="B2677" s="1140"/>
      <c r="C2677" s="1140"/>
      <c r="D2677" s="1140"/>
      <c r="E2677" s="1140"/>
      <c r="F2677" s="1140"/>
      <c r="G2677" s="325"/>
    </row>
    <row r="2678" spans="1:7" s="140" customFormat="1" ht="12.75" customHeight="1">
      <c r="A2678" s="646" t="s">
        <v>1541</v>
      </c>
      <c r="B2678" s="525"/>
      <c r="C2678" s="1026" t="s">
        <v>1592</v>
      </c>
      <c r="D2678" s="1026"/>
      <c r="E2678" s="206">
        <v>5</v>
      </c>
      <c r="F2678" s="137">
        <v>46</v>
      </c>
      <c r="G2678" s="325"/>
    </row>
    <row r="2679" spans="1:7" s="140" customFormat="1" ht="12.75" customHeight="1">
      <c r="A2679" s="990" t="s">
        <v>1542</v>
      </c>
      <c r="B2679" s="1648"/>
      <c r="C2679" s="1091" t="s">
        <v>648</v>
      </c>
      <c r="D2679" s="1091"/>
      <c r="E2679" s="196">
        <v>5</v>
      </c>
      <c r="F2679" s="79">
        <v>42</v>
      </c>
      <c r="G2679" s="325"/>
    </row>
    <row r="2680" spans="1:7" s="140" customFormat="1" ht="12.75" customHeight="1">
      <c r="A2680" s="1648"/>
      <c r="B2680" s="1648"/>
      <c r="C2680" s="196"/>
      <c r="D2680" s="196"/>
      <c r="E2680" s="196"/>
      <c r="F2680" s="79"/>
      <c r="G2680" s="325"/>
    </row>
    <row r="2681" spans="1:7" s="140" customFormat="1" ht="12.75" customHeight="1">
      <c r="A2681" s="1648"/>
      <c r="B2681" s="1648"/>
      <c r="C2681" s="196"/>
      <c r="D2681" s="196"/>
      <c r="E2681" s="196"/>
      <c r="F2681" s="79"/>
      <c r="G2681" s="325"/>
    </row>
    <row r="2682" spans="1:7" s="140" customFormat="1" ht="12.75" customHeight="1">
      <c r="A2682" s="1649"/>
      <c r="B2682" s="1649"/>
      <c r="C2682" s="196"/>
      <c r="D2682" s="196"/>
      <c r="E2682" s="196"/>
      <c r="F2682" s="79"/>
      <c r="G2682" s="325"/>
    </row>
    <row r="2683" spans="1:7" s="140" customFormat="1" ht="12.75" customHeight="1">
      <c r="A2683" s="994" t="s">
        <v>2281</v>
      </c>
      <c r="B2683" s="995"/>
      <c r="C2683" s="1026" t="s">
        <v>1592</v>
      </c>
      <c r="D2683" s="1057"/>
      <c r="E2683" s="206">
        <v>5</v>
      </c>
      <c r="F2683" s="207">
        <v>50</v>
      </c>
      <c r="G2683" s="325"/>
    </row>
    <row r="2684" spans="1:7" s="140" customFormat="1" ht="12.75" customHeight="1">
      <c r="A2684" s="1217" t="s">
        <v>677</v>
      </c>
      <c r="B2684" s="1217"/>
      <c r="C2684" s="1091" t="s">
        <v>648</v>
      </c>
      <c r="D2684" s="1091"/>
      <c r="E2684" s="196">
        <v>5</v>
      </c>
      <c r="F2684" s="79">
        <v>46</v>
      </c>
      <c r="G2684" s="325"/>
    </row>
    <row r="2685" spans="1:7" s="140" customFormat="1" ht="12.75" customHeight="1">
      <c r="A2685" s="1169"/>
      <c r="B2685" s="1169"/>
      <c r="C2685" s="1025" t="s">
        <v>2098</v>
      </c>
      <c r="D2685" s="1025"/>
      <c r="E2685" s="134">
        <v>5</v>
      </c>
      <c r="F2685" s="136">
        <v>42</v>
      </c>
      <c r="G2685" s="325"/>
    </row>
    <row r="2686" spans="1:7" s="140" customFormat="1" ht="12.75" customHeight="1">
      <c r="A2686" s="1037" t="s">
        <v>1249</v>
      </c>
      <c r="B2686" s="1037"/>
      <c r="C2686" s="1057" t="s">
        <v>648</v>
      </c>
      <c r="D2686" s="1057"/>
      <c r="E2686" s="196">
        <v>5</v>
      </c>
      <c r="F2686" s="131">
        <v>42</v>
      </c>
      <c r="G2686" s="325"/>
    </row>
    <row r="2687" spans="1:7" s="140" customFormat="1" ht="12.75" customHeight="1">
      <c r="A2687" s="1652" t="s">
        <v>538</v>
      </c>
      <c r="B2687" s="1652"/>
      <c r="C2687" s="130"/>
      <c r="D2687" s="130"/>
      <c r="E2687" s="196"/>
      <c r="F2687" s="131"/>
      <c r="G2687" s="325"/>
    </row>
    <row r="2688" spans="1:9" s="140" customFormat="1" ht="12.75" customHeight="1">
      <c r="A2688" s="1652"/>
      <c r="B2688" s="1652"/>
      <c r="C2688" s="130"/>
      <c r="D2688" s="130"/>
      <c r="E2688" s="196"/>
      <c r="F2688" s="131"/>
      <c r="G2688" s="325"/>
      <c r="I2688" s="436"/>
    </row>
    <row r="2689" spans="1:7" s="140" customFormat="1" ht="12.75" customHeight="1">
      <c r="A2689" s="1652"/>
      <c r="B2689" s="1652"/>
      <c r="C2689" s="130"/>
      <c r="D2689" s="130"/>
      <c r="E2689" s="196"/>
      <c r="F2689" s="131"/>
      <c r="G2689" s="325"/>
    </row>
    <row r="2690" spans="1:7" s="140" customFormat="1" ht="10.5" customHeight="1">
      <c r="A2690" s="1652"/>
      <c r="B2690" s="1652"/>
      <c r="C2690" s="130"/>
      <c r="D2690" s="130"/>
      <c r="E2690" s="196"/>
      <c r="F2690" s="131"/>
      <c r="G2690" s="325"/>
    </row>
    <row r="2691" spans="1:7" s="140" customFormat="1" ht="6.75" customHeight="1">
      <c r="A2691" s="1652"/>
      <c r="B2691" s="1652"/>
      <c r="C2691" s="128"/>
      <c r="D2691" s="128"/>
      <c r="E2691" s="134"/>
      <c r="F2691" s="129"/>
      <c r="G2691" s="325"/>
    </row>
    <row r="2692" spans="1:7" s="140" customFormat="1" ht="9" customHeight="1" hidden="1">
      <c r="A2692" s="1652"/>
      <c r="B2692" s="1652"/>
      <c r="C2692" s="745"/>
      <c r="D2692" s="746"/>
      <c r="E2692" s="747"/>
      <c r="F2692" s="748"/>
      <c r="G2692" s="325"/>
    </row>
    <row r="2693" spans="1:7" s="140" customFormat="1" ht="12.75" customHeight="1">
      <c r="A2693" s="994" t="s">
        <v>2309</v>
      </c>
      <c r="B2693" s="995"/>
      <c r="C2693" s="992" t="s">
        <v>648</v>
      </c>
      <c r="D2693" s="992"/>
      <c r="E2693" s="486">
        <v>5</v>
      </c>
      <c r="F2693" s="588">
        <v>42</v>
      </c>
      <c r="G2693" s="325"/>
    </row>
    <row r="2694" spans="1:7" s="140" customFormat="1" ht="12.75" customHeight="1">
      <c r="A2694" s="990" t="s">
        <v>1997</v>
      </c>
      <c r="B2694" s="990"/>
      <c r="C2694" s="998" t="s">
        <v>1525</v>
      </c>
      <c r="D2694" s="998"/>
      <c r="E2694" s="487">
        <v>5</v>
      </c>
      <c r="F2694" s="500">
        <v>63</v>
      </c>
      <c r="G2694" s="325"/>
    </row>
    <row r="2695" spans="1:10" s="140" customFormat="1" ht="13.5" customHeight="1">
      <c r="A2695" s="990"/>
      <c r="B2695" s="990"/>
      <c r="C2695" s="1109" t="s">
        <v>1526</v>
      </c>
      <c r="D2695" s="1109"/>
      <c r="E2695" s="507">
        <v>5</v>
      </c>
      <c r="F2695" s="508">
        <v>52.5</v>
      </c>
      <c r="G2695" s="325"/>
      <c r="J2695" s="435"/>
    </row>
    <row r="2696" spans="1:7" s="140" customFormat="1" ht="12.75" customHeight="1" hidden="1">
      <c r="A2696" s="613"/>
      <c r="B2696" s="613"/>
      <c r="C2696" s="997" t="s">
        <v>566</v>
      </c>
      <c r="D2696" s="998"/>
      <c r="E2696" s="487">
        <v>5</v>
      </c>
      <c r="F2696" s="500">
        <v>60</v>
      </c>
      <c r="G2696" s="325"/>
    </row>
    <row r="2697" spans="1:7" s="140" customFormat="1" ht="12.75" customHeight="1" hidden="1">
      <c r="A2697" s="613"/>
      <c r="B2697" s="613"/>
      <c r="C2697" s="487"/>
      <c r="D2697" s="562"/>
      <c r="E2697" s="487"/>
      <c r="F2697" s="500"/>
      <c r="G2697" s="325"/>
    </row>
    <row r="2698" spans="1:7" s="140" customFormat="1" ht="14.25" customHeight="1" hidden="1">
      <c r="A2698" s="485"/>
      <c r="B2698" s="485"/>
      <c r="C2698" s="488"/>
      <c r="D2698" s="488"/>
      <c r="E2698" s="507"/>
      <c r="F2698" s="508"/>
      <c r="G2698" s="325"/>
    </row>
    <row r="2699" spans="1:7" s="140" customFormat="1" ht="12.75" customHeight="1">
      <c r="A2699" s="1121" t="s">
        <v>995</v>
      </c>
      <c r="B2699" s="1122"/>
      <c r="C2699" s="997" t="s">
        <v>1525</v>
      </c>
      <c r="D2699" s="998"/>
      <c r="E2699" s="487">
        <v>5</v>
      </c>
      <c r="F2699" s="500">
        <v>63</v>
      </c>
      <c r="G2699" s="325"/>
    </row>
    <row r="2700" spans="1:7" s="140" customFormat="1" ht="12.75" customHeight="1">
      <c r="A2700" s="990" t="s">
        <v>1342</v>
      </c>
      <c r="B2700" s="990"/>
      <c r="C2700" s="997"/>
      <c r="D2700" s="998"/>
      <c r="E2700" s="487"/>
      <c r="F2700" s="500"/>
      <c r="G2700" s="325"/>
    </row>
    <row r="2701" spans="1:7" s="140" customFormat="1" ht="12.75" customHeight="1">
      <c r="A2701" s="990"/>
      <c r="B2701" s="990"/>
      <c r="C2701" s="997"/>
      <c r="D2701" s="998"/>
      <c r="E2701" s="487"/>
      <c r="F2701" s="500"/>
      <c r="G2701" s="325"/>
    </row>
    <row r="2702" spans="1:7" s="140" customFormat="1" ht="9.75" customHeight="1">
      <c r="A2702" s="1015"/>
      <c r="B2702" s="1015"/>
      <c r="C2702" s="487"/>
      <c r="D2702" s="562"/>
      <c r="E2702" s="487"/>
      <c r="F2702" s="500"/>
      <c r="G2702" s="325"/>
    </row>
    <row r="2703" spans="1:7" s="140" customFormat="1" ht="12.75" customHeight="1" hidden="1">
      <c r="A2703" s="1121" t="s">
        <v>1403</v>
      </c>
      <c r="B2703" s="1122"/>
      <c r="C2703" s="992" t="s">
        <v>1133</v>
      </c>
      <c r="D2703" s="993"/>
      <c r="E2703" s="486">
        <v>5</v>
      </c>
      <c r="F2703" s="588">
        <v>50</v>
      </c>
      <c r="G2703" s="325"/>
    </row>
    <row r="2704" spans="1:7" s="140" customFormat="1" ht="12.75" customHeight="1" hidden="1">
      <c r="A2704" s="1343" t="s">
        <v>38</v>
      </c>
      <c r="B2704" s="1344"/>
      <c r="C2704" s="487"/>
      <c r="D2704" s="562"/>
      <c r="E2704" s="487"/>
      <c r="F2704" s="500"/>
      <c r="G2704" s="325"/>
    </row>
    <row r="2705" spans="1:7" s="140" customFormat="1" ht="12.75" customHeight="1" hidden="1">
      <c r="A2705" s="1021" t="s">
        <v>564</v>
      </c>
      <c r="B2705" s="1123"/>
      <c r="C2705" s="997"/>
      <c r="D2705" s="998"/>
      <c r="E2705" s="487"/>
      <c r="F2705" s="500"/>
      <c r="G2705" s="325"/>
    </row>
    <row r="2706" spans="1:7" s="140" customFormat="1" ht="12.75" customHeight="1" hidden="1">
      <c r="A2706" s="1021"/>
      <c r="B2706" s="1123"/>
      <c r="C2706" s="487"/>
      <c r="D2706" s="562"/>
      <c r="E2706" s="487"/>
      <c r="F2706" s="500"/>
      <c r="G2706" s="325"/>
    </row>
    <row r="2707" spans="1:7" s="140" customFormat="1" ht="12.75" customHeight="1" hidden="1">
      <c r="A2707" s="1478"/>
      <c r="B2707" s="1479"/>
      <c r="C2707" s="488"/>
      <c r="D2707" s="546"/>
      <c r="E2707" s="507"/>
      <c r="F2707" s="508"/>
      <c r="G2707" s="325"/>
    </row>
    <row r="2708" spans="1:7" s="140" customFormat="1" ht="12.75" customHeight="1">
      <c r="A2708" s="1121" t="s">
        <v>1681</v>
      </c>
      <c r="B2708" s="1122"/>
      <c r="C2708" s="992" t="s">
        <v>1592</v>
      </c>
      <c r="D2708" s="993"/>
      <c r="E2708" s="486">
        <v>5</v>
      </c>
      <c r="F2708" s="588">
        <v>48</v>
      </c>
      <c r="G2708" s="325"/>
    </row>
    <row r="2709" spans="1:7" s="140" customFormat="1" ht="12.75" customHeight="1">
      <c r="A2709" s="1021" t="s">
        <v>2048</v>
      </c>
      <c r="B2709" s="1123"/>
      <c r="C2709" s="997" t="s">
        <v>648</v>
      </c>
      <c r="D2709" s="997"/>
      <c r="E2709" s="487">
        <v>5</v>
      </c>
      <c r="F2709" s="500">
        <v>46</v>
      </c>
      <c r="G2709" s="325"/>
    </row>
    <row r="2710" spans="1:7" s="140" customFormat="1" ht="12.75" customHeight="1">
      <c r="A2710" s="1478"/>
      <c r="B2710" s="1479"/>
      <c r="C2710" s="488"/>
      <c r="D2710" s="546"/>
      <c r="E2710" s="507"/>
      <c r="F2710" s="508"/>
      <c r="G2710" s="325"/>
    </row>
    <row r="2711" spans="1:7" s="140" customFormat="1" ht="12.75" customHeight="1">
      <c r="A2711" s="1121" t="s">
        <v>838</v>
      </c>
      <c r="B2711" s="1122"/>
      <c r="C2711" s="992" t="s">
        <v>1592</v>
      </c>
      <c r="D2711" s="993"/>
      <c r="E2711" s="486">
        <v>5</v>
      </c>
      <c r="F2711" s="588">
        <v>48</v>
      </c>
      <c r="G2711" s="325"/>
    </row>
    <row r="2712" spans="1:7" s="140" customFormat="1" ht="12.75" customHeight="1">
      <c r="A2712" s="1021" t="s">
        <v>565</v>
      </c>
      <c r="B2712" s="1123"/>
      <c r="C2712" s="997" t="s">
        <v>648</v>
      </c>
      <c r="D2712" s="997"/>
      <c r="E2712" s="487">
        <v>5</v>
      </c>
      <c r="F2712" s="500">
        <v>46</v>
      </c>
      <c r="G2712" s="325"/>
    </row>
    <row r="2713" spans="1:7" s="140" customFormat="1" ht="12.75" customHeight="1">
      <c r="A2713" s="1478"/>
      <c r="B2713" s="1479"/>
      <c r="C2713" s="488"/>
      <c r="D2713" s="546"/>
      <c r="E2713" s="507"/>
      <c r="F2713" s="508"/>
      <c r="G2713" s="325"/>
    </row>
    <row r="2714" spans="1:7" s="140" customFormat="1" ht="12.75" customHeight="1">
      <c r="A2714" s="1329" t="s">
        <v>1682</v>
      </c>
      <c r="B2714" s="1585"/>
      <c r="C2714" s="993" t="s">
        <v>648</v>
      </c>
      <c r="D2714" s="993"/>
      <c r="E2714" s="486">
        <v>5</v>
      </c>
      <c r="F2714" s="588">
        <v>42</v>
      </c>
      <c r="G2714" s="325"/>
    </row>
    <row r="2715" spans="1:7" s="140" customFormat="1" ht="12.75" customHeight="1">
      <c r="A2715" s="990" t="s">
        <v>1976</v>
      </c>
      <c r="B2715" s="990"/>
      <c r="C2715" s="562"/>
      <c r="D2715" s="562"/>
      <c r="E2715" s="487"/>
      <c r="F2715" s="500"/>
      <c r="G2715" s="325"/>
    </row>
    <row r="2716" spans="1:7" s="140" customFormat="1" ht="12.75" customHeight="1">
      <c r="A2716" s="990"/>
      <c r="B2716" s="990"/>
      <c r="C2716" s="562"/>
      <c r="D2716" s="562"/>
      <c r="E2716" s="487"/>
      <c r="F2716" s="500"/>
      <c r="G2716" s="325"/>
    </row>
    <row r="2717" spans="1:7" s="140" customFormat="1" ht="12.75" customHeight="1">
      <c r="A2717" s="1121" t="s">
        <v>1683</v>
      </c>
      <c r="B2717" s="1122"/>
      <c r="C2717" s="992" t="s">
        <v>648</v>
      </c>
      <c r="D2717" s="993"/>
      <c r="E2717" s="486">
        <v>5</v>
      </c>
      <c r="F2717" s="588">
        <v>46</v>
      </c>
      <c r="G2717" s="325"/>
    </row>
    <row r="2718" spans="1:7" s="140" customFormat="1" ht="12.75" customHeight="1">
      <c r="A2718" s="991" t="s">
        <v>1050</v>
      </c>
      <c r="B2718" s="991"/>
      <c r="C2718" s="997" t="s">
        <v>2098</v>
      </c>
      <c r="D2718" s="998"/>
      <c r="E2718" s="487">
        <v>5</v>
      </c>
      <c r="F2718" s="500">
        <v>42</v>
      </c>
      <c r="G2718" s="325"/>
    </row>
    <row r="2719" spans="1:10" s="140" customFormat="1" ht="12.75" customHeight="1">
      <c r="A2719" s="991"/>
      <c r="B2719" s="991"/>
      <c r="C2719" s="997" t="s">
        <v>1525</v>
      </c>
      <c r="D2719" s="997"/>
      <c r="E2719" s="487">
        <v>5</v>
      </c>
      <c r="F2719" s="500">
        <v>63</v>
      </c>
      <c r="G2719" s="1091"/>
      <c r="H2719" s="1096"/>
      <c r="I2719" s="196"/>
      <c r="J2719" s="131"/>
    </row>
    <row r="2720" spans="1:10" s="140" customFormat="1" ht="12.75" customHeight="1">
      <c r="A2720" s="1016"/>
      <c r="B2720" s="1016"/>
      <c r="C2720" s="997" t="s">
        <v>1526</v>
      </c>
      <c r="D2720" s="998"/>
      <c r="E2720" s="487">
        <v>5</v>
      </c>
      <c r="F2720" s="500">
        <v>52.5</v>
      </c>
      <c r="G2720" s="1091"/>
      <c r="H2720" s="1091"/>
      <c r="I2720" s="196"/>
      <c r="J2720" s="131"/>
    </row>
    <row r="2721" spans="1:7" s="140" customFormat="1" ht="12.75" customHeight="1" hidden="1">
      <c r="A2721" s="1121" t="s">
        <v>333</v>
      </c>
      <c r="B2721" s="1122"/>
      <c r="C2721" s="1018" t="s">
        <v>1133</v>
      </c>
      <c r="D2721" s="1356"/>
      <c r="E2721" s="486">
        <v>5</v>
      </c>
      <c r="F2721" s="501">
        <v>50</v>
      </c>
      <c r="G2721" s="325"/>
    </row>
    <row r="2722" spans="1:7" s="140" customFormat="1" ht="12.75" customHeight="1" hidden="1">
      <c r="A2722" s="1343" t="s">
        <v>38</v>
      </c>
      <c r="B2722" s="1344"/>
      <c r="C2722" s="997" t="s">
        <v>743</v>
      </c>
      <c r="D2722" s="997"/>
      <c r="E2722" s="487"/>
      <c r="F2722" s="502"/>
      <c r="G2722" s="325"/>
    </row>
    <row r="2723" spans="1:7" s="140" customFormat="1" ht="12.75" customHeight="1" hidden="1">
      <c r="A2723" s="1124" t="s">
        <v>1050</v>
      </c>
      <c r="B2723" s="1123"/>
      <c r="C2723" s="1133" t="s">
        <v>1135</v>
      </c>
      <c r="D2723" s="1493"/>
      <c r="E2723" s="487">
        <v>5</v>
      </c>
      <c r="F2723" s="502">
        <v>60</v>
      </c>
      <c r="G2723" s="325"/>
    </row>
    <row r="2724" spans="1:7" s="140" customFormat="1" ht="12.75" customHeight="1" hidden="1">
      <c r="A2724" s="1478"/>
      <c r="B2724" s="1479"/>
      <c r="C2724" s="997" t="s">
        <v>743</v>
      </c>
      <c r="D2724" s="997"/>
      <c r="E2724" s="487"/>
      <c r="F2724" s="502"/>
      <c r="G2724" s="325"/>
    </row>
    <row r="2725" spans="1:7" s="280" customFormat="1" ht="12.75" customHeight="1" hidden="1">
      <c r="A2725" s="1603" t="s">
        <v>884</v>
      </c>
      <c r="B2725" s="1604"/>
      <c r="C2725" s="1112" t="s">
        <v>2179</v>
      </c>
      <c r="D2725" s="1112"/>
      <c r="E2725" s="586">
        <v>5</v>
      </c>
      <c r="F2725" s="609">
        <v>40</v>
      </c>
      <c r="G2725" s="325"/>
    </row>
    <row r="2726" spans="1:7" s="280" customFormat="1" ht="12.75" customHeight="1" hidden="1">
      <c r="A2726" s="1118" t="s">
        <v>1321</v>
      </c>
      <c r="B2726" s="1118"/>
      <c r="C2726" s="1117"/>
      <c r="D2726" s="1117"/>
      <c r="E2726" s="587"/>
      <c r="F2726" s="610"/>
      <c r="G2726" s="325"/>
    </row>
    <row r="2727" spans="1:7" s="280" customFormat="1" ht="12.75" customHeight="1" hidden="1">
      <c r="A2727" s="1118"/>
      <c r="B2727" s="1118"/>
      <c r="C2727" s="587"/>
      <c r="D2727" s="587"/>
      <c r="E2727" s="587"/>
      <c r="F2727" s="610"/>
      <c r="G2727" s="325"/>
    </row>
    <row r="2728" spans="1:7" s="280" customFormat="1" ht="12.75" customHeight="1" hidden="1">
      <c r="A2728" s="1118"/>
      <c r="B2728" s="1118"/>
      <c r="C2728" s="587"/>
      <c r="D2728" s="587"/>
      <c r="E2728" s="587"/>
      <c r="F2728" s="610"/>
      <c r="G2728" s="325"/>
    </row>
    <row r="2729" spans="1:7" s="280" customFormat="1" ht="12.75" customHeight="1" hidden="1">
      <c r="A2729" s="1118"/>
      <c r="B2729" s="1118"/>
      <c r="C2729" s="587"/>
      <c r="D2729" s="587"/>
      <c r="E2729" s="587"/>
      <c r="F2729" s="610"/>
      <c r="G2729" s="325"/>
    </row>
    <row r="2730" spans="1:7" s="280" customFormat="1" ht="12.75" customHeight="1" hidden="1">
      <c r="A2730" s="1118"/>
      <c r="B2730" s="1118"/>
      <c r="C2730" s="587"/>
      <c r="D2730" s="611"/>
      <c r="E2730" s="587"/>
      <c r="F2730" s="610"/>
      <c r="G2730" s="325"/>
    </row>
    <row r="2731" spans="1:7" s="224" customFormat="1" ht="12.75" customHeight="1" hidden="1">
      <c r="A2731" s="994" t="s">
        <v>2282</v>
      </c>
      <c r="B2731" s="995"/>
      <c r="C2731" s="992" t="s">
        <v>648</v>
      </c>
      <c r="D2731" s="992"/>
      <c r="E2731" s="486">
        <v>5</v>
      </c>
      <c r="F2731" s="501">
        <v>42</v>
      </c>
      <c r="G2731" s="325" t="s">
        <v>2283</v>
      </c>
    </row>
    <row r="2732" spans="1:7" s="224" customFormat="1" ht="14.25" customHeight="1" hidden="1">
      <c r="A2732" s="1016" t="s">
        <v>203</v>
      </c>
      <c r="B2732" s="1016"/>
      <c r="C2732" s="1526"/>
      <c r="D2732" s="1526"/>
      <c r="E2732" s="614"/>
      <c r="F2732" s="615"/>
      <c r="G2732" s="325"/>
    </row>
    <row r="2733" spans="1:7" s="224" customFormat="1" ht="12.75" customHeight="1" hidden="1">
      <c r="A2733" s="1506" t="s">
        <v>204</v>
      </c>
      <c r="B2733" s="1507"/>
      <c r="C2733" s="997" t="s">
        <v>1133</v>
      </c>
      <c r="D2733" s="997"/>
      <c r="E2733" s="487">
        <v>5</v>
      </c>
      <c r="F2733" s="502">
        <v>50</v>
      </c>
      <c r="G2733" s="325"/>
    </row>
    <row r="2734" spans="1:7" s="140" customFormat="1" ht="12.75" customHeight="1" hidden="1">
      <c r="A2734" s="1343" t="s">
        <v>38</v>
      </c>
      <c r="B2734" s="1344"/>
      <c r="C2734" s="997" t="s">
        <v>743</v>
      </c>
      <c r="D2734" s="997"/>
      <c r="E2734" s="487"/>
      <c r="F2734" s="502"/>
      <c r="G2734" s="325"/>
    </row>
    <row r="2735" spans="1:7" s="224" customFormat="1" ht="13.5" customHeight="1" hidden="1">
      <c r="A2735" s="1021" t="s">
        <v>1632</v>
      </c>
      <c r="B2735" s="1022"/>
      <c r="C2735" s="1116"/>
      <c r="D2735" s="1116"/>
      <c r="E2735" s="606"/>
      <c r="F2735" s="607"/>
      <c r="G2735" s="325"/>
    </row>
    <row r="2736" spans="1:7" s="280" customFormat="1" ht="12.75" customHeight="1">
      <c r="A2736" s="1121" t="s">
        <v>555</v>
      </c>
      <c r="B2736" s="1122"/>
      <c r="C2736" s="993" t="s">
        <v>648</v>
      </c>
      <c r="D2736" s="993"/>
      <c r="E2736" s="509">
        <v>5</v>
      </c>
      <c r="F2736" s="588">
        <v>46</v>
      </c>
      <c r="G2736" s="325"/>
    </row>
    <row r="2737" spans="1:7" s="280" customFormat="1" ht="12.75" customHeight="1">
      <c r="A2737" s="1124" t="s">
        <v>309</v>
      </c>
      <c r="B2737" s="1123"/>
      <c r="C2737" s="998" t="s">
        <v>2098</v>
      </c>
      <c r="D2737" s="998"/>
      <c r="E2737" s="562">
        <v>5</v>
      </c>
      <c r="F2737" s="500">
        <v>42</v>
      </c>
      <c r="G2737" s="325"/>
    </row>
    <row r="2738" spans="1:7" s="280" customFormat="1" ht="12.75" customHeight="1">
      <c r="A2738" s="1478"/>
      <c r="B2738" s="1479"/>
      <c r="C2738" s="488"/>
      <c r="D2738" s="546"/>
      <c r="E2738" s="488"/>
      <c r="F2738" s="508"/>
      <c r="G2738" s="325"/>
    </row>
    <row r="2739" spans="1:7" s="140" customFormat="1" ht="12.75" customHeight="1">
      <c r="A2739" s="1121" t="s">
        <v>594</v>
      </c>
      <c r="B2739" s="1122"/>
      <c r="C2739" s="992" t="s">
        <v>514</v>
      </c>
      <c r="D2739" s="993"/>
      <c r="E2739" s="486">
        <v>5</v>
      </c>
      <c r="F2739" s="588">
        <v>50</v>
      </c>
      <c r="G2739" s="325"/>
    </row>
    <row r="2740" spans="1:7" s="140" customFormat="1" ht="12.75" customHeight="1">
      <c r="A2740" s="1124" t="s">
        <v>1076</v>
      </c>
      <c r="B2740" s="1123"/>
      <c r="C2740" s="997" t="s">
        <v>1592</v>
      </c>
      <c r="D2740" s="998"/>
      <c r="E2740" s="487">
        <v>5</v>
      </c>
      <c r="F2740" s="500">
        <v>46</v>
      </c>
      <c r="G2740" s="325"/>
    </row>
    <row r="2741" spans="1:7" s="140" customFormat="1" ht="12.75" customHeight="1">
      <c r="A2741" s="489"/>
      <c r="B2741" s="490"/>
      <c r="C2741" s="997" t="s">
        <v>648</v>
      </c>
      <c r="D2741" s="997"/>
      <c r="E2741" s="487">
        <v>5</v>
      </c>
      <c r="F2741" s="500">
        <v>42</v>
      </c>
      <c r="G2741" s="325"/>
    </row>
    <row r="2742" spans="1:7" s="140" customFormat="1" ht="12.75" customHeight="1">
      <c r="A2742" s="489"/>
      <c r="B2742" s="490"/>
      <c r="C2742" s="997" t="s">
        <v>744</v>
      </c>
      <c r="D2742" s="997"/>
      <c r="E2742" s="487">
        <v>15</v>
      </c>
      <c r="F2742" s="500">
        <v>63</v>
      </c>
      <c r="G2742" s="325"/>
    </row>
    <row r="2743" spans="1:7" s="140" customFormat="1" ht="14.25" customHeight="1">
      <c r="A2743" s="1124"/>
      <c r="B2743" s="1123"/>
      <c r="C2743" s="997" t="s">
        <v>1526</v>
      </c>
      <c r="D2743" s="997"/>
      <c r="E2743" s="487">
        <v>5</v>
      </c>
      <c r="F2743" s="500">
        <v>52.5</v>
      </c>
      <c r="G2743" s="325"/>
    </row>
    <row r="2744" spans="1:7" s="140" customFormat="1" ht="12.75" customHeight="1">
      <c r="A2744" s="994" t="s">
        <v>595</v>
      </c>
      <c r="B2744" s="995"/>
      <c r="C2744" s="992" t="s">
        <v>514</v>
      </c>
      <c r="D2744" s="993"/>
      <c r="E2744" s="486">
        <v>5</v>
      </c>
      <c r="F2744" s="588">
        <v>50</v>
      </c>
      <c r="G2744" s="325"/>
    </row>
    <row r="2745" spans="1:7" s="140" customFormat="1" ht="12.75" customHeight="1">
      <c r="A2745" s="991" t="s">
        <v>163</v>
      </c>
      <c r="B2745" s="991"/>
      <c r="C2745" s="997" t="s">
        <v>1592</v>
      </c>
      <c r="D2745" s="998"/>
      <c r="E2745" s="487">
        <v>5</v>
      </c>
      <c r="F2745" s="500">
        <v>46</v>
      </c>
      <c r="G2745" s="325"/>
    </row>
    <row r="2746" spans="1:7" s="140" customFormat="1" ht="12.75" customHeight="1">
      <c r="A2746" s="991"/>
      <c r="B2746" s="991"/>
      <c r="C2746" s="997" t="s">
        <v>648</v>
      </c>
      <c r="D2746" s="997"/>
      <c r="E2746" s="487">
        <v>5</v>
      </c>
      <c r="F2746" s="500">
        <v>42</v>
      </c>
      <c r="G2746" s="325"/>
    </row>
    <row r="2747" spans="1:7" s="140" customFormat="1" ht="12.75" customHeight="1">
      <c r="A2747" s="1121" t="s">
        <v>596</v>
      </c>
      <c r="B2747" s="1122"/>
      <c r="C2747" s="992" t="s">
        <v>2098</v>
      </c>
      <c r="D2747" s="993"/>
      <c r="E2747" s="486">
        <v>5</v>
      </c>
      <c r="F2747" s="588">
        <v>42</v>
      </c>
      <c r="G2747" s="325"/>
    </row>
    <row r="2748" spans="1:7" s="140" customFormat="1" ht="12.75" customHeight="1">
      <c r="A2748" s="990" t="s">
        <v>71</v>
      </c>
      <c r="B2748" s="990"/>
      <c r="C2748" s="557"/>
      <c r="D2748" s="557"/>
      <c r="E2748" s="558"/>
      <c r="F2748" s="558"/>
      <c r="G2748" s="325"/>
    </row>
    <row r="2749" spans="1:7" s="140" customFormat="1" ht="12.75" customHeight="1">
      <c r="A2749" s="990"/>
      <c r="B2749" s="990"/>
      <c r="C2749" s="557"/>
      <c r="D2749" s="557"/>
      <c r="E2749" s="558"/>
      <c r="F2749" s="558"/>
      <c r="G2749" s="325"/>
    </row>
    <row r="2750" spans="1:7" s="140" customFormat="1" ht="9" customHeight="1">
      <c r="A2750" s="1015"/>
      <c r="B2750" s="1015"/>
      <c r="C2750" s="557"/>
      <c r="D2750" s="557"/>
      <c r="E2750" s="558"/>
      <c r="F2750" s="558"/>
      <c r="G2750" s="325"/>
    </row>
    <row r="2751" spans="1:7" s="140" customFormat="1" ht="12.75" customHeight="1" hidden="1">
      <c r="A2751" s="1121" t="s">
        <v>1757</v>
      </c>
      <c r="B2751" s="1122"/>
      <c r="C2751" s="993" t="s">
        <v>648</v>
      </c>
      <c r="D2751" s="993"/>
      <c r="E2751" s="509">
        <v>5</v>
      </c>
      <c r="F2751" s="588">
        <v>42</v>
      </c>
      <c r="G2751" s="333"/>
    </row>
    <row r="2752" spans="1:7" s="140" customFormat="1" ht="12.75" customHeight="1" hidden="1">
      <c r="A2752" s="991" t="s">
        <v>1954</v>
      </c>
      <c r="B2752" s="991"/>
      <c r="C2752" s="998"/>
      <c r="D2752" s="998"/>
      <c r="E2752" s="562"/>
      <c r="F2752" s="500"/>
      <c r="G2752" s="325"/>
    </row>
    <row r="2753" spans="1:7" s="140" customFormat="1" ht="12.75" customHeight="1" hidden="1">
      <c r="A2753" s="991"/>
      <c r="B2753" s="991"/>
      <c r="C2753" s="562"/>
      <c r="D2753" s="503"/>
      <c r="E2753" s="562"/>
      <c r="F2753" s="500"/>
      <c r="G2753" s="325"/>
    </row>
    <row r="2754" spans="1:7" s="140" customFormat="1" ht="12.75" customHeight="1">
      <c r="A2754" s="1014" t="s">
        <v>996</v>
      </c>
      <c r="B2754" s="1014"/>
      <c r="C2754" s="992" t="s">
        <v>648</v>
      </c>
      <c r="D2754" s="993"/>
      <c r="E2754" s="486">
        <v>5</v>
      </c>
      <c r="F2754" s="588">
        <v>46</v>
      </c>
      <c r="G2754" s="325"/>
    </row>
    <row r="2755" spans="1:7" s="140" customFormat="1" ht="12.75" customHeight="1">
      <c r="A2755" s="1104" t="s">
        <v>1172</v>
      </c>
      <c r="B2755" s="1104"/>
      <c r="C2755" s="997"/>
      <c r="D2755" s="998"/>
      <c r="E2755" s="487"/>
      <c r="F2755" s="500"/>
      <c r="G2755" s="325"/>
    </row>
    <row r="2756" spans="1:7" s="140" customFormat="1" ht="12.75" customHeight="1">
      <c r="A2756" s="1104"/>
      <c r="B2756" s="1104"/>
      <c r="C2756" s="557"/>
      <c r="D2756" s="557"/>
      <c r="E2756" s="558"/>
      <c r="F2756" s="558"/>
      <c r="G2756" s="325"/>
    </row>
    <row r="2757" spans="1:7" s="140" customFormat="1" ht="12.75" customHeight="1" hidden="1">
      <c r="A2757" s="1388" t="s">
        <v>1033</v>
      </c>
      <c r="B2757" s="1388"/>
      <c r="C2757" s="997" t="s">
        <v>648</v>
      </c>
      <c r="D2757" s="998"/>
      <c r="E2757" s="487">
        <v>5</v>
      </c>
      <c r="F2757" s="500">
        <v>40</v>
      </c>
      <c r="G2757" s="325"/>
    </row>
    <row r="2758" spans="1:7" s="140" customFormat="1" ht="12.75" customHeight="1" hidden="1">
      <c r="A2758" s="1104" t="s">
        <v>1633</v>
      </c>
      <c r="B2758" s="1104"/>
      <c r="C2758" s="997"/>
      <c r="D2758" s="998"/>
      <c r="E2758" s="487"/>
      <c r="F2758" s="500"/>
      <c r="G2758" s="325"/>
    </row>
    <row r="2759" spans="1:7" s="140" customFormat="1" ht="12.75" customHeight="1" hidden="1">
      <c r="A2759" s="1151"/>
      <c r="B2759" s="1151"/>
      <c r="C2759" s="557"/>
      <c r="D2759" s="557"/>
      <c r="E2759" s="558"/>
      <c r="F2759" s="558"/>
      <c r="G2759" s="325"/>
    </row>
    <row r="2760" spans="1:7" s="140" customFormat="1" ht="12.75" customHeight="1">
      <c r="A2760" s="1329" t="s">
        <v>2284</v>
      </c>
      <c r="B2760" s="1399"/>
      <c r="C2760" s="992" t="s">
        <v>1592</v>
      </c>
      <c r="D2760" s="1336"/>
      <c r="E2760" s="486">
        <v>5</v>
      </c>
      <c r="F2760" s="588">
        <v>46</v>
      </c>
      <c r="G2760" s="325"/>
    </row>
    <row r="2761" spans="1:7" s="140" customFormat="1" ht="12.75" customHeight="1">
      <c r="A2761" s="1104" t="s">
        <v>1634</v>
      </c>
      <c r="B2761" s="1104"/>
      <c r="C2761" s="997" t="s">
        <v>648</v>
      </c>
      <c r="D2761" s="998"/>
      <c r="E2761" s="487">
        <v>5</v>
      </c>
      <c r="F2761" s="500">
        <v>42</v>
      </c>
      <c r="G2761" s="325"/>
    </row>
    <row r="2762" spans="1:7" s="140" customFormat="1" ht="12.75" customHeight="1">
      <c r="A2762" s="1104"/>
      <c r="B2762" s="1104"/>
      <c r="C2762" s="562"/>
      <c r="D2762" s="503"/>
      <c r="E2762" s="487"/>
      <c r="F2762" s="500"/>
      <c r="G2762" s="325"/>
    </row>
    <row r="2763" spans="1:7" s="140" customFormat="1" ht="20.25" customHeight="1">
      <c r="A2763" s="1060" t="s">
        <v>106</v>
      </c>
      <c r="B2763" s="1093"/>
      <c r="C2763" s="1012" t="s">
        <v>387</v>
      </c>
      <c r="D2763" s="1012"/>
      <c r="E2763" s="529" t="s">
        <v>388</v>
      </c>
      <c r="F2763" s="529" t="s">
        <v>2099</v>
      </c>
      <c r="G2763" s="325"/>
    </row>
    <row r="2764" spans="1:7" s="140" customFormat="1" ht="12.75" customHeight="1">
      <c r="A2764" s="1010" t="s">
        <v>1475</v>
      </c>
      <c r="B2764" s="1011"/>
      <c r="C2764" s="1011"/>
      <c r="D2764" s="1011"/>
      <c r="E2764" s="1011"/>
      <c r="F2764" s="1011"/>
      <c r="G2764" s="325"/>
    </row>
    <row r="2765" spans="1:7" s="140" customFormat="1" ht="12.75" customHeight="1">
      <c r="A2765" s="1329" t="s">
        <v>2285</v>
      </c>
      <c r="B2765" s="1399"/>
      <c r="C2765" s="992" t="s">
        <v>1592</v>
      </c>
      <c r="D2765" s="1336"/>
      <c r="E2765" s="486">
        <v>5</v>
      </c>
      <c r="F2765" s="588">
        <v>50</v>
      </c>
      <c r="G2765" s="325"/>
    </row>
    <row r="2766" spans="1:7" s="140" customFormat="1" ht="12.75" customHeight="1">
      <c r="A2766" s="1124" t="s">
        <v>1563</v>
      </c>
      <c r="B2766" s="1123"/>
      <c r="C2766" s="997" t="s">
        <v>648</v>
      </c>
      <c r="D2766" s="998"/>
      <c r="E2766" s="487">
        <v>5</v>
      </c>
      <c r="F2766" s="500">
        <v>46</v>
      </c>
      <c r="G2766" s="325"/>
    </row>
    <row r="2767" spans="1:7" s="140" customFormat="1" ht="12.75" customHeight="1">
      <c r="A2767" s="617"/>
      <c r="B2767" s="617"/>
      <c r="C2767" s="997" t="s">
        <v>2098</v>
      </c>
      <c r="D2767" s="998"/>
      <c r="E2767" s="487">
        <v>5</v>
      </c>
      <c r="F2767" s="500">
        <v>42</v>
      </c>
      <c r="G2767" s="325"/>
    </row>
    <row r="2768" spans="1:7" s="140" customFormat="1" ht="12.75" customHeight="1">
      <c r="A2768" s="1121" t="s">
        <v>1758</v>
      </c>
      <c r="B2768" s="1122"/>
      <c r="C2768" s="992" t="s">
        <v>648</v>
      </c>
      <c r="D2768" s="993"/>
      <c r="E2768" s="486">
        <v>5</v>
      </c>
      <c r="F2768" s="588">
        <v>42</v>
      </c>
      <c r="G2768" s="333"/>
    </row>
    <row r="2769" spans="1:7" s="140" customFormat="1" ht="12.75" customHeight="1">
      <c r="A2769" s="990" t="s">
        <v>1543</v>
      </c>
      <c r="B2769" s="990"/>
      <c r="C2769" s="997"/>
      <c r="D2769" s="998"/>
      <c r="E2769" s="487"/>
      <c r="F2769" s="500"/>
      <c r="G2769" s="325"/>
    </row>
    <row r="2770" spans="1:7" s="140" customFormat="1" ht="12.75" customHeight="1">
      <c r="A2770" s="990"/>
      <c r="B2770" s="990"/>
      <c r="C2770" s="487"/>
      <c r="D2770" s="562"/>
      <c r="E2770" s="487"/>
      <c r="F2770" s="500"/>
      <c r="G2770" s="325"/>
    </row>
    <row r="2771" spans="1:7" s="140" customFormat="1" ht="9.75" customHeight="1">
      <c r="A2771" s="990"/>
      <c r="B2771" s="990"/>
      <c r="C2771" s="562"/>
      <c r="D2771" s="503"/>
      <c r="E2771" s="487"/>
      <c r="F2771" s="500"/>
      <c r="G2771" s="325"/>
    </row>
    <row r="2772" spans="1:7" s="140" customFormat="1" ht="12.75" customHeight="1" hidden="1">
      <c r="A2772" s="1600" t="s">
        <v>2286</v>
      </c>
      <c r="B2772" s="1123"/>
      <c r="C2772" s="998" t="s">
        <v>648</v>
      </c>
      <c r="D2772" s="998"/>
      <c r="E2772" s="487">
        <v>5</v>
      </c>
      <c r="F2772" s="500">
        <v>42</v>
      </c>
      <c r="G2772" s="325"/>
    </row>
    <row r="2773" spans="1:7" s="140" customFormat="1" ht="12.75" customHeight="1" hidden="1">
      <c r="A2773" s="990" t="s">
        <v>2107</v>
      </c>
      <c r="B2773" s="990"/>
      <c r="C2773" s="562"/>
      <c r="D2773" s="503"/>
      <c r="E2773" s="487"/>
      <c r="F2773" s="500"/>
      <c r="G2773" s="325"/>
    </row>
    <row r="2774" spans="1:7" s="140" customFormat="1" ht="12.75" customHeight="1" hidden="1">
      <c r="A2774" s="1329" t="s">
        <v>215</v>
      </c>
      <c r="B2774" s="1399"/>
      <c r="C2774" s="992" t="s">
        <v>2179</v>
      </c>
      <c r="D2774" s="1336"/>
      <c r="E2774" s="486">
        <v>5</v>
      </c>
      <c r="F2774" s="588">
        <v>40</v>
      </c>
      <c r="G2774" s="325"/>
    </row>
    <row r="2775" spans="1:7" s="140" customFormat="1" ht="12.75" customHeight="1" hidden="1">
      <c r="A2775" s="1104" t="s">
        <v>1635</v>
      </c>
      <c r="B2775" s="1104"/>
      <c r="C2775" s="487"/>
      <c r="D2775" s="618"/>
      <c r="E2775" s="487"/>
      <c r="F2775" s="500"/>
      <c r="G2775" s="325"/>
    </row>
    <row r="2776" spans="1:7" s="140" customFormat="1" ht="12.75" customHeight="1" hidden="1">
      <c r="A2776" s="1151"/>
      <c r="B2776" s="1151"/>
      <c r="C2776" s="562"/>
      <c r="D2776" s="503"/>
      <c r="E2776" s="487"/>
      <c r="F2776" s="500"/>
      <c r="G2776" s="325"/>
    </row>
    <row r="2777" spans="1:7" s="140" customFormat="1" ht="12.75" customHeight="1" hidden="1">
      <c r="A2777" s="1329" t="s">
        <v>216</v>
      </c>
      <c r="B2777" s="1399"/>
      <c r="C2777" s="992" t="s">
        <v>1592</v>
      </c>
      <c r="D2777" s="1336"/>
      <c r="E2777" s="486">
        <v>15</v>
      </c>
      <c r="F2777" s="588">
        <v>80</v>
      </c>
      <c r="G2777" s="325"/>
    </row>
    <row r="2778" spans="1:7" s="140" customFormat="1" ht="12.75" customHeight="1" hidden="1">
      <c r="A2778" s="1597" t="s">
        <v>463</v>
      </c>
      <c r="B2778" s="1598"/>
      <c r="C2778" s="487"/>
      <c r="D2778" s="618"/>
      <c r="E2778" s="487"/>
      <c r="F2778" s="500"/>
      <c r="G2778" s="325"/>
    </row>
    <row r="2779" spans="1:7" s="140" customFormat="1" ht="12.75" customHeight="1" hidden="1">
      <c r="A2779" s="1599"/>
      <c r="B2779" s="1599"/>
      <c r="C2779" s="562"/>
      <c r="D2779" s="503"/>
      <c r="E2779" s="487"/>
      <c r="F2779" s="500"/>
      <c r="G2779" s="325"/>
    </row>
    <row r="2780" spans="1:7" s="140" customFormat="1" ht="12.75" customHeight="1">
      <c r="A2780" s="994" t="s">
        <v>2287</v>
      </c>
      <c r="B2780" s="994"/>
      <c r="C2780" s="992" t="s">
        <v>1592</v>
      </c>
      <c r="D2780" s="992"/>
      <c r="E2780" s="620">
        <v>15</v>
      </c>
      <c r="F2780" s="588">
        <v>63</v>
      </c>
      <c r="G2780" s="325"/>
    </row>
    <row r="2781" spans="1:7" s="140" customFormat="1" ht="12.75" customHeight="1">
      <c r="A2781" s="990" t="s">
        <v>894</v>
      </c>
      <c r="B2781" s="991"/>
      <c r="C2781" s="997"/>
      <c r="D2781" s="997"/>
      <c r="E2781" s="621"/>
      <c r="F2781" s="500"/>
      <c r="G2781" s="325"/>
    </row>
    <row r="2782" spans="1:7" s="140" customFormat="1" ht="12.75" customHeight="1">
      <c r="A2782" s="991"/>
      <c r="B2782" s="991"/>
      <c r="C2782" s="562"/>
      <c r="D2782" s="503"/>
      <c r="E2782" s="487"/>
      <c r="F2782" s="500"/>
      <c r="G2782" s="325"/>
    </row>
    <row r="2783" spans="1:7" s="140" customFormat="1" ht="12.75" customHeight="1">
      <c r="A2783" s="991"/>
      <c r="B2783" s="991"/>
      <c r="C2783" s="562"/>
      <c r="D2783" s="503"/>
      <c r="E2783" s="487"/>
      <c r="F2783" s="500"/>
      <c r="G2783" s="325"/>
    </row>
    <row r="2784" spans="1:7" s="140" customFormat="1" ht="6.75" customHeight="1">
      <c r="A2784" s="991"/>
      <c r="B2784" s="991"/>
      <c r="C2784" s="562"/>
      <c r="D2784" s="503"/>
      <c r="E2784" s="487"/>
      <c r="F2784" s="500"/>
      <c r="G2784" s="325"/>
    </row>
    <row r="2785" spans="1:7" s="280" customFormat="1" ht="12.75" customHeight="1" hidden="1">
      <c r="A2785" s="1393" t="s">
        <v>554</v>
      </c>
      <c r="B2785" s="1394"/>
      <c r="C2785" s="993" t="s">
        <v>1526</v>
      </c>
      <c r="D2785" s="993"/>
      <c r="E2785" s="509">
        <v>5</v>
      </c>
      <c r="F2785" s="588">
        <v>52.5</v>
      </c>
      <c r="G2785" s="325"/>
    </row>
    <row r="2786" spans="1:7" s="280" customFormat="1" ht="12.75" customHeight="1" hidden="1">
      <c r="A2786" s="991" t="s">
        <v>2212</v>
      </c>
      <c r="B2786" s="991"/>
      <c r="C2786" s="557"/>
      <c r="D2786" s="557"/>
      <c r="E2786" s="558"/>
      <c r="F2786" s="558"/>
      <c r="G2786" s="325"/>
    </row>
    <row r="2787" spans="1:7" s="280" customFormat="1" ht="12.75" customHeight="1" hidden="1">
      <c r="A2787" s="1064"/>
      <c r="B2787" s="1064"/>
      <c r="C2787" s="557"/>
      <c r="D2787" s="557"/>
      <c r="E2787" s="558"/>
      <c r="F2787" s="558"/>
      <c r="G2787" s="325"/>
    </row>
    <row r="2788" spans="1:7" s="280" customFormat="1" ht="9" customHeight="1" hidden="1">
      <c r="A2788" s="1064"/>
      <c r="B2788" s="1064"/>
      <c r="C2788" s="557"/>
      <c r="D2788" s="557"/>
      <c r="E2788" s="558"/>
      <c r="F2788" s="558"/>
      <c r="G2788" s="325"/>
    </row>
    <row r="2789" spans="1:7" s="166" customFormat="1" ht="12.75" customHeight="1" hidden="1">
      <c r="A2789" s="1067" t="s">
        <v>616</v>
      </c>
      <c r="B2789" s="1388"/>
      <c r="C2789" s="1133" t="s">
        <v>1133</v>
      </c>
      <c r="D2789" s="1493"/>
      <c r="E2789" s="487">
        <v>5</v>
      </c>
      <c r="F2789" s="501">
        <v>50</v>
      </c>
      <c r="G2789" s="325"/>
    </row>
    <row r="2790" spans="1:7" s="166" customFormat="1" ht="12.75" customHeight="1" hidden="1">
      <c r="A2790" s="1002" t="s">
        <v>38</v>
      </c>
      <c r="B2790" s="1002"/>
      <c r="C2790" s="997" t="s">
        <v>2116</v>
      </c>
      <c r="D2790" s="997"/>
      <c r="E2790" s="487"/>
      <c r="F2790" s="502"/>
      <c r="G2790" s="325"/>
    </row>
    <row r="2791" spans="1:7" s="166" customFormat="1" ht="12.75" customHeight="1" hidden="1">
      <c r="A2791" s="990" t="s">
        <v>2212</v>
      </c>
      <c r="B2791" s="990"/>
      <c r="C2791" s="1133"/>
      <c r="D2791" s="1493"/>
      <c r="E2791" s="487"/>
      <c r="F2791" s="502"/>
      <c r="G2791" s="325"/>
    </row>
    <row r="2792" spans="1:7" s="166" customFormat="1" ht="12.75" customHeight="1" hidden="1">
      <c r="A2792" s="990"/>
      <c r="B2792" s="990"/>
      <c r="C2792" s="997"/>
      <c r="D2792" s="997"/>
      <c r="E2792" s="623"/>
      <c r="F2792" s="487"/>
      <c r="G2792" s="325"/>
    </row>
    <row r="2793" spans="1:7" s="166" customFormat="1" ht="9.75" customHeight="1" hidden="1">
      <c r="A2793" s="990"/>
      <c r="B2793" s="990"/>
      <c r="C2793" s="487"/>
      <c r="D2793" s="566"/>
      <c r="E2793" s="487"/>
      <c r="F2793" s="502"/>
      <c r="G2793" s="325"/>
    </row>
    <row r="2794" spans="1:7" s="140" customFormat="1" ht="12.75" customHeight="1">
      <c r="A2794" s="1121" t="s">
        <v>2288</v>
      </c>
      <c r="B2794" s="1122"/>
      <c r="C2794" s="992" t="s">
        <v>1592</v>
      </c>
      <c r="D2794" s="993"/>
      <c r="E2794" s="486">
        <v>5</v>
      </c>
      <c r="F2794" s="588">
        <v>46</v>
      </c>
      <c r="G2794" s="333"/>
    </row>
    <row r="2795" spans="1:7" s="140" customFormat="1" ht="12.75" customHeight="1">
      <c r="A2795" s="990" t="s">
        <v>485</v>
      </c>
      <c r="B2795" s="990"/>
      <c r="C2795" s="997" t="s">
        <v>648</v>
      </c>
      <c r="D2795" s="998"/>
      <c r="E2795" s="487">
        <v>5</v>
      </c>
      <c r="F2795" s="500">
        <v>42</v>
      </c>
      <c r="G2795" s="325"/>
    </row>
    <row r="2796" spans="1:7" s="140" customFormat="1" ht="12.75" customHeight="1">
      <c r="A2796" s="990"/>
      <c r="B2796" s="990"/>
      <c r="C2796" s="487"/>
      <c r="D2796" s="562"/>
      <c r="E2796" s="487"/>
      <c r="F2796" s="500"/>
      <c r="G2796" s="325"/>
    </row>
    <row r="2797" spans="1:7" s="140" customFormat="1" ht="12.75" customHeight="1">
      <c r="A2797" s="990"/>
      <c r="B2797" s="990"/>
      <c r="C2797" s="487"/>
      <c r="D2797" s="562"/>
      <c r="E2797" s="487"/>
      <c r="F2797" s="500"/>
      <c r="G2797" s="325"/>
    </row>
    <row r="2798" spans="1:7" s="140" customFormat="1" ht="12.75" customHeight="1">
      <c r="A2798" s="990"/>
      <c r="B2798" s="990"/>
      <c r="C2798" s="562"/>
      <c r="D2798" s="503"/>
      <c r="E2798" s="487"/>
      <c r="F2798" s="500"/>
      <c r="G2798" s="325"/>
    </row>
    <row r="2799" spans="1:6" ht="14.25" customHeight="1">
      <c r="A2799" s="1191" t="s">
        <v>734</v>
      </c>
      <c r="B2799" s="1191"/>
      <c r="C2799" s="1191"/>
      <c r="D2799" s="1191"/>
      <c r="E2799" s="1191"/>
      <c r="F2799" s="1191"/>
    </row>
    <row r="2800" spans="1:6" ht="18.75">
      <c r="A2800" s="1206" t="s">
        <v>2046</v>
      </c>
      <c r="B2800" s="1206"/>
      <c r="C2800" s="1206"/>
      <c r="D2800" s="1206"/>
      <c r="E2800" s="1206"/>
      <c r="F2800" s="1206"/>
    </row>
    <row r="2801" spans="1:7" s="140" customFormat="1" ht="6" customHeight="1">
      <c r="A2801" s="525"/>
      <c r="B2801" s="525"/>
      <c r="C2801" s="562"/>
      <c r="D2801" s="503"/>
      <c r="E2801" s="487"/>
      <c r="F2801" s="500"/>
      <c r="G2801" s="325"/>
    </row>
    <row r="2802" spans="1:6" ht="21.75" customHeight="1">
      <c r="A2802" s="1207" t="s">
        <v>106</v>
      </c>
      <c r="B2802" s="1208"/>
      <c r="C2802" s="1192" t="s">
        <v>387</v>
      </c>
      <c r="D2802" s="1193"/>
      <c r="E2802" s="529" t="s">
        <v>388</v>
      </c>
      <c r="F2802" s="529" t="s">
        <v>2099</v>
      </c>
    </row>
    <row r="2803" spans="1:6" ht="12" customHeight="1">
      <c r="A2803" s="1010" t="s">
        <v>1475</v>
      </c>
      <c r="B2803" s="1011"/>
      <c r="C2803" s="1011"/>
      <c r="D2803" s="1011"/>
      <c r="E2803" s="1011"/>
      <c r="F2803" s="1011"/>
    </row>
    <row r="2804" spans="1:7" s="140" customFormat="1" ht="12.75" customHeight="1" hidden="1">
      <c r="A2804" s="1393" t="s">
        <v>1759</v>
      </c>
      <c r="B2804" s="1658"/>
      <c r="C2804" s="992" t="s">
        <v>514</v>
      </c>
      <c r="D2804" s="992"/>
      <c r="E2804" s="486">
        <v>5</v>
      </c>
      <c r="F2804" s="501">
        <v>42</v>
      </c>
      <c r="G2804" s="325"/>
    </row>
    <row r="2805" spans="1:7" s="140" customFormat="1" ht="12.75" customHeight="1" hidden="1">
      <c r="A2805" s="1021" t="s">
        <v>98</v>
      </c>
      <c r="B2805" s="1022"/>
      <c r="C2805" s="997"/>
      <c r="D2805" s="998"/>
      <c r="E2805" s="487"/>
      <c r="F2805" s="502"/>
      <c r="G2805" s="325"/>
    </row>
    <row r="2806" spans="1:7" s="140" customFormat="1" ht="12.75" customHeight="1" hidden="1">
      <c r="A2806" s="1021"/>
      <c r="B2806" s="1022"/>
      <c r="C2806" s="487"/>
      <c r="D2806" s="566"/>
      <c r="E2806" s="487"/>
      <c r="F2806" s="502"/>
      <c r="G2806" s="325"/>
    </row>
    <row r="2807" spans="1:7" s="140" customFormat="1" ht="12.75" customHeight="1" hidden="1">
      <c r="A2807" s="1329" t="s">
        <v>217</v>
      </c>
      <c r="B2807" s="1399"/>
      <c r="C2807" s="992" t="s">
        <v>2179</v>
      </c>
      <c r="D2807" s="1336"/>
      <c r="E2807" s="486">
        <v>5</v>
      </c>
      <c r="F2807" s="588">
        <v>40</v>
      </c>
      <c r="G2807" s="325"/>
    </row>
    <row r="2808" spans="1:7" s="140" customFormat="1" ht="12.75" customHeight="1" hidden="1">
      <c r="A2808" s="1104" t="s">
        <v>1636</v>
      </c>
      <c r="B2808" s="1104"/>
      <c r="C2808" s="487"/>
      <c r="D2808" s="618"/>
      <c r="E2808" s="487"/>
      <c r="F2808" s="500"/>
      <c r="G2808" s="325"/>
    </row>
    <row r="2809" spans="1:7" s="140" customFormat="1" ht="12.75" customHeight="1" hidden="1">
      <c r="A2809" s="1151"/>
      <c r="B2809" s="1151"/>
      <c r="C2809" s="562"/>
      <c r="D2809" s="503"/>
      <c r="E2809" s="487"/>
      <c r="F2809" s="500"/>
      <c r="G2809" s="325"/>
    </row>
    <row r="2810" spans="1:7" s="140" customFormat="1" ht="12.75" customHeight="1" hidden="1">
      <c r="A2810" s="995" t="s">
        <v>273</v>
      </c>
      <c r="B2810" s="995"/>
      <c r="C2810" s="992" t="s">
        <v>1138</v>
      </c>
      <c r="D2810" s="992"/>
      <c r="E2810" s="486">
        <v>5</v>
      </c>
      <c r="F2810" s="501">
        <v>40</v>
      </c>
      <c r="G2810" s="325"/>
    </row>
    <row r="2811" spans="1:7" s="140" customFormat="1" ht="12.75" customHeight="1" hidden="1">
      <c r="A2811" s="1021" t="s">
        <v>72</v>
      </c>
      <c r="B2811" s="1022"/>
      <c r="C2811" s="487"/>
      <c r="D2811" s="566"/>
      <c r="E2811" s="487"/>
      <c r="F2811" s="502"/>
      <c r="G2811" s="325"/>
    </row>
    <row r="2812" spans="1:7" s="140" customFormat="1" ht="12.75" customHeight="1" hidden="1">
      <c r="A2812" s="1021"/>
      <c r="B2812" s="1022"/>
      <c r="C2812" s="487"/>
      <c r="D2812" s="566"/>
      <c r="E2812" s="487"/>
      <c r="F2812" s="502"/>
      <c r="G2812" s="325"/>
    </row>
    <row r="2813" spans="1:7" s="140" customFormat="1" ht="12.75" customHeight="1" hidden="1">
      <c r="A2813" s="1021"/>
      <c r="B2813" s="1022"/>
      <c r="C2813" s="487"/>
      <c r="D2813" s="566"/>
      <c r="E2813" s="487"/>
      <c r="F2813" s="502"/>
      <c r="G2813" s="325"/>
    </row>
    <row r="2814" spans="1:7" s="140" customFormat="1" ht="12.75" customHeight="1" hidden="1">
      <c r="A2814" s="1021"/>
      <c r="B2814" s="1022"/>
      <c r="C2814" s="487"/>
      <c r="D2814" s="566"/>
      <c r="E2814" s="487"/>
      <c r="F2814" s="502"/>
      <c r="G2814" s="325"/>
    </row>
    <row r="2815" spans="1:7" s="140" customFormat="1" ht="5.25" customHeight="1" hidden="1">
      <c r="A2815" s="1021"/>
      <c r="B2815" s="1022"/>
      <c r="C2815" s="487"/>
      <c r="D2815" s="566"/>
      <c r="E2815" s="487"/>
      <c r="F2815" s="502"/>
      <c r="G2815" s="325"/>
    </row>
    <row r="2816" spans="1:7" s="140" customFormat="1" ht="12.75" customHeight="1">
      <c r="A2816" s="1006" t="s">
        <v>997</v>
      </c>
      <c r="B2816" s="1105"/>
      <c r="C2816" s="992" t="s">
        <v>2098</v>
      </c>
      <c r="D2816" s="992"/>
      <c r="E2816" s="486">
        <v>5</v>
      </c>
      <c r="F2816" s="501">
        <v>42</v>
      </c>
      <c r="G2816" s="325"/>
    </row>
    <row r="2817" spans="1:7" s="140" customFormat="1" ht="12.75" customHeight="1">
      <c r="A2817" s="1064" t="s">
        <v>711</v>
      </c>
      <c r="B2817" s="1064"/>
      <c r="C2817" s="997" t="s">
        <v>1042</v>
      </c>
      <c r="D2817" s="997"/>
      <c r="E2817" s="487">
        <v>5</v>
      </c>
      <c r="F2817" s="502">
        <v>73.5</v>
      </c>
      <c r="G2817" s="325"/>
    </row>
    <row r="2818" spans="1:7" s="140" customFormat="1" ht="12.75" customHeight="1">
      <c r="A2818" s="1064"/>
      <c r="B2818" s="1064"/>
      <c r="C2818" s="1109" t="s">
        <v>1525</v>
      </c>
      <c r="D2818" s="1109"/>
      <c r="E2818" s="507">
        <v>5</v>
      </c>
      <c r="F2818" s="624">
        <v>63</v>
      </c>
      <c r="G2818" s="325"/>
    </row>
    <row r="2819" spans="1:7" s="140" customFormat="1" ht="12.75" customHeight="1">
      <c r="A2819" s="995" t="s">
        <v>486</v>
      </c>
      <c r="B2819" s="995"/>
      <c r="C2819" s="992" t="s">
        <v>648</v>
      </c>
      <c r="D2819" s="992"/>
      <c r="E2819" s="486">
        <v>5</v>
      </c>
      <c r="F2819" s="501">
        <v>46</v>
      </c>
      <c r="G2819" s="359"/>
    </row>
    <row r="2820" spans="1:7" s="140" customFormat="1" ht="12.75" customHeight="1">
      <c r="A2820" s="1021" t="s">
        <v>2108</v>
      </c>
      <c r="B2820" s="1022"/>
      <c r="C2820" s="487"/>
      <c r="D2820" s="566"/>
      <c r="E2820" s="487"/>
      <c r="F2820" s="502"/>
      <c r="G2820" s="325"/>
    </row>
    <row r="2821" spans="1:7" s="140" customFormat="1" ht="12.75" customHeight="1">
      <c r="A2821" s="1021"/>
      <c r="B2821" s="1022"/>
      <c r="C2821" s="487"/>
      <c r="D2821" s="566"/>
      <c r="E2821" s="487"/>
      <c r="F2821" s="502"/>
      <c r="G2821" s="325"/>
    </row>
    <row r="2822" spans="1:7" s="140" customFormat="1" ht="12.75" customHeight="1">
      <c r="A2822" s="1021"/>
      <c r="B2822" s="1022"/>
      <c r="C2822" s="487"/>
      <c r="D2822" s="566"/>
      <c r="E2822" s="487"/>
      <c r="F2822" s="502"/>
      <c r="G2822" s="325"/>
    </row>
    <row r="2823" spans="1:7" s="140" customFormat="1" ht="6.75" customHeight="1">
      <c r="A2823" s="1021"/>
      <c r="B2823" s="1022"/>
      <c r="C2823" s="487"/>
      <c r="D2823" s="566"/>
      <c r="E2823" s="487"/>
      <c r="F2823" s="502"/>
      <c r="G2823" s="325"/>
    </row>
    <row r="2824" spans="1:7" s="140" customFormat="1" ht="12.75" customHeight="1">
      <c r="A2824" s="995" t="s">
        <v>1126</v>
      </c>
      <c r="B2824" s="995"/>
      <c r="C2824" s="992" t="s">
        <v>977</v>
      </c>
      <c r="D2824" s="992"/>
      <c r="E2824" s="486">
        <v>5</v>
      </c>
      <c r="F2824" s="501">
        <v>54</v>
      </c>
      <c r="G2824" s="325"/>
    </row>
    <row r="2825" spans="1:7" s="140" customFormat="1" ht="12.75" customHeight="1">
      <c r="A2825" s="990" t="s">
        <v>1715</v>
      </c>
      <c r="B2825" s="990"/>
      <c r="C2825" s="997"/>
      <c r="D2825" s="998"/>
      <c r="E2825" s="487"/>
      <c r="F2825" s="500"/>
      <c r="G2825" s="325"/>
    </row>
    <row r="2826" spans="1:7" s="140" customFormat="1" ht="12.75" customHeight="1">
      <c r="A2826" s="994" t="s">
        <v>2289</v>
      </c>
      <c r="B2826" s="994"/>
      <c r="C2826" s="992" t="s">
        <v>977</v>
      </c>
      <c r="D2826" s="992"/>
      <c r="E2826" s="486">
        <v>5</v>
      </c>
      <c r="F2826" s="588">
        <v>54</v>
      </c>
      <c r="G2826" s="325"/>
    </row>
    <row r="2827" spans="1:7" s="140" customFormat="1" ht="12.75" customHeight="1">
      <c r="A2827" s="990" t="s">
        <v>1828</v>
      </c>
      <c r="B2827" s="990"/>
      <c r="C2827" s="997" t="s">
        <v>744</v>
      </c>
      <c r="D2827" s="997"/>
      <c r="E2827" s="487">
        <v>5</v>
      </c>
      <c r="F2827" s="500">
        <v>50</v>
      </c>
      <c r="G2827" s="325"/>
    </row>
    <row r="2828" spans="1:7" s="140" customFormat="1" ht="12.75" customHeight="1">
      <c r="A2828" s="990"/>
      <c r="B2828" s="990"/>
      <c r="C2828" s="997" t="s">
        <v>648</v>
      </c>
      <c r="D2828" s="997"/>
      <c r="E2828" s="487">
        <v>5</v>
      </c>
      <c r="F2828" s="500">
        <v>42</v>
      </c>
      <c r="G2828" s="325"/>
    </row>
    <row r="2829" spans="1:7" s="140" customFormat="1" ht="12.75" customHeight="1">
      <c r="A2829" s="990"/>
      <c r="B2829" s="990"/>
      <c r="C2829" s="997" t="s">
        <v>976</v>
      </c>
      <c r="D2829" s="997"/>
      <c r="E2829" s="487">
        <v>15</v>
      </c>
      <c r="F2829" s="500">
        <v>84</v>
      </c>
      <c r="G2829" s="325"/>
    </row>
    <row r="2830" spans="1:7" s="140" customFormat="1" ht="12" customHeight="1">
      <c r="A2830" s="1015"/>
      <c r="B2830" s="1015"/>
      <c r="C2830" s="997" t="s">
        <v>744</v>
      </c>
      <c r="D2830" s="997"/>
      <c r="E2830" s="487">
        <v>15</v>
      </c>
      <c r="F2830" s="500">
        <v>74</v>
      </c>
      <c r="G2830" s="325"/>
    </row>
    <row r="2831" spans="1:7" s="140" customFormat="1" ht="12.75" customHeight="1" hidden="1">
      <c r="A2831" s="994" t="s">
        <v>32</v>
      </c>
      <c r="B2831" s="995"/>
      <c r="C2831" s="1659" t="s">
        <v>2032</v>
      </c>
      <c r="D2831" s="1659"/>
      <c r="E2831" s="523">
        <v>5</v>
      </c>
      <c r="F2831" s="528">
        <v>40</v>
      </c>
      <c r="G2831" s="325"/>
    </row>
    <row r="2832" spans="1:7" s="140" customFormat="1" ht="12.75" customHeight="1" hidden="1">
      <c r="A2832" s="1504" t="s">
        <v>1564</v>
      </c>
      <c r="B2832" s="1504"/>
      <c r="C2832" s="534"/>
      <c r="D2832" s="534"/>
      <c r="E2832" s="441"/>
      <c r="F2832" s="533"/>
      <c r="G2832" s="325"/>
    </row>
    <row r="2833" spans="1:7" s="140" customFormat="1" ht="9" customHeight="1" hidden="1">
      <c r="A2833" s="1505"/>
      <c r="B2833" s="1505"/>
      <c r="C2833" s="531"/>
      <c r="D2833" s="531"/>
      <c r="E2833" s="524"/>
      <c r="F2833" s="530"/>
      <c r="G2833" s="325"/>
    </row>
    <row r="2834" spans="1:7" s="140" customFormat="1" ht="12.75" customHeight="1" hidden="1">
      <c r="A2834" s="994" t="s">
        <v>556</v>
      </c>
      <c r="B2834" s="995"/>
      <c r="C2834" s="992" t="s">
        <v>1592</v>
      </c>
      <c r="D2834" s="993"/>
      <c r="E2834" s="486">
        <v>5</v>
      </c>
      <c r="F2834" s="588">
        <v>42</v>
      </c>
      <c r="G2834" s="325"/>
    </row>
    <row r="2835" spans="1:7" s="140" customFormat="1" ht="12.75" customHeight="1" hidden="1">
      <c r="A2835" s="1016" t="s">
        <v>1823</v>
      </c>
      <c r="B2835" s="1016"/>
      <c r="C2835" s="488"/>
      <c r="D2835" s="488"/>
      <c r="E2835" s="507"/>
      <c r="F2835" s="508"/>
      <c r="G2835" s="325"/>
    </row>
    <row r="2836" spans="1:7" s="140" customFormat="1" ht="12.75" customHeight="1" hidden="1">
      <c r="A2836" s="994" t="s">
        <v>411</v>
      </c>
      <c r="B2836" s="995"/>
      <c r="C2836" s="1018" t="s">
        <v>292</v>
      </c>
      <c r="D2836" s="1360"/>
      <c r="E2836" s="486">
        <v>5</v>
      </c>
      <c r="F2836" s="588">
        <v>40</v>
      </c>
      <c r="G2836" s="325"/>
    </row>
    <row r="2837" spans="1:7" s="140" customFormat="1" ht="12.75" customHeight="1" hidden="1">
      <c r="A2837" s="1027" t="s">
        <v>1952</v>
      </c>
      <c r="B2837" s="1027"/>
      <c r="C2837" s="559"/>
      <c r="D2837" s="589"/>
      <c r="E2837" s="487"/>
      <c r="F2837" s="500"/>
      <c r="G2837" s="325"/>
    </row>
    <row r="2838" spans="1:7" s="140" customFormat="1" ht="12.75" customHeight="1" hidden="1">
      <c r="A2838" s="1027"/>
      <c r="B2838" s="1027"/>
      <c r="C2838" s="562"/>
      <c r="D2838" s="562"/>
      <c r="E2838" s="487"/>
      <c r="F2838" s="500"/>
      <c r="G2838" s="325"/>
    </row>
    <row r="2839" spans="1:7" s="140" customFormat="1" ht="12.75" customHeight="1" hidden="1">
      <c r="A2839" s="1027"/>
      <c r="B2839" s="1027"/>
      <c r="C2839" s="562"/>
      <c r="D2839" s="562"/>
      <c r="E2839" s="487"/>
      <c r="F2839" s="500"/>
      <c r="G2839" s="325"/>
    </row>
    <row r="2840" spans="1:7" s="140" customFormat="1" ht="12.75" customHeight="1" hidden="1">
      <c r="A2840" s="1027"/>
      <c r="B2840" s="1027"/>
      <c r="C2840" s="562"/>
      <c r="D2840" s="562"/>
      <c r="E2840" s="487"/>
      <c r="F2840" s="500"/>
      <c r="G2840" s="325"/>
    </row>
    <row r="2841" spans="1:7" s="140" customFormat="1" ht="18.75" customHeight="1" hidden="1">
      <c r="A2841" s="1027"/>
      <c r="B2841" s="1027"/>
      <c r="C2841" s="562"/>
      <c r="D2841" s="562"/>
      <c r="E2841" s="487"/>
      <c r="F2841" s="500"/>
      <c r="G2841" s="325"/>
    </row>
    <row r="2842" spans="1:7" s="280" customFormat="1" ht="14.25" customHeight="1" hidden="1">
      <c r="A2842" s="1125" t="s">
        <v>885</v>
      </c>
      <c r="B2842" s="1126"/>
      <c r="C2842" s="1112" t="s">
        <v>259</v>
      </c>
      <c r="D2842" s="1112"/>
      <c r="E2842" s="586">
        <v>5</v>
      </c>
      <c r="F2842" s="609">
        <v>40</v>
      </c>
      <c r="G2842" s="325"/>
    </row>
    <row r="2843" spans="1:7" s="280" customFormat="1" ht="14.25" customHeight="1" hidden="1">
      <c r="A2843" s="1118" t="s">
        <v>926</v>
      </c>
      <c r="B2843" s="1118"/>
      <c r="C2843" s="587"/>
      <c r="D2843" s="587"/>
      <c r="E2843" s="587"/>
      <c r="F2843" s="610"/>
      <c r="G2843" s="325"/>
    </row>
    <row r="2844" spans="1:7" s="280" customFormat="1" ht="12.75" customHeight="1" hidden="1">
      <c r="A2844" s="1125" t="s">
        <v>1466</v>
      </c>
      <c r="B2844" s="1126"/>
      <c r="C2844" s="1653" t="s">
        <v>678</v>
      </c>
      <c r="D2844" s="1653"/>
      <c r="E2844" s="586">
        <v>5</v>
      </c>
      <c r="F2844" s="609">
        <v>40</v>
      </c>
      <c r="G2844" s="325"/>
    </row>
    <row r="2845" spans="1:7" s="280" customFormat="1" ht="15" customHeight="1" hidden="1">
      <c r="A2845" s="1118" t="s">
        <v>1823</v>
      </c>
      <c r="B2845" s="1118"/>
      <c r="C2845" s="587"/>
      <c r="D2845" s="587"/>
      <c r="E2845" s="587"/>
      <c r="F2845" s="610"/>
      <c r="G2845" s="325"/>
    </row>
    <row r="2846" spans="1:7" s="140" customFormat="1" ht="12.75" customHeight="1">
      <c r="A2846" s="994" t="s">
        <v>588</v>
      </c>
      <c r="B2846" s="995"/>
      <c r="C2846" s="1018" t="s">
        <v>744</v>
      </c>
      <c r="D2846" s="1360"/>
      <c r="E2846" s="486">
        <v>15</v>
      </c>
      <c r="F2846" s="588">
        <v>105</v>
      </c>
      <c r="G2846" s="325"/>
    </row>
    <row r="2847" spans="1:7" s="140" customFormat="1" ht="12.75" customHeight="1">
      <c r="A2847" s="991" t="s">
        <v>1823</v>
      </c>
      <c r="B2847" s="991"/>
      <c r="C2847" s="562"/>
      <c r="D2847" s="562"/>
      <c r="E2847" s="487"/>
      <c r="F2847" s="500"/>
      <c r="G2847" s="325"/>
    </row>
    <row r="2848" spans="1:7" s="280" customFormat="1" ht="12.75" customHeight="1" hidden="1">
      <c r="A2848" s="1125" t="s">
        <v>1466</v>
      </c>
      <c r="B2848" s="1126"/>
      <c r="C2848" s="1112" t="s">
        <v>1133</v>
      </c>
      <c r="D2848" s="1112"/>
      <c r="E2848" s="586">
        <v>5</v>
      </c>
      <c r="F2848" s="609">
        <v>50</v>
      </c>
      <c r="G2848" s="325"/>
    </row>
    <row r="2849" spans="1:7" s="280" customFormat="1" ht="12.75" customHeight="1" hidden="1">
      <c r="A2849" s="1373" t="s">
        <v>1467</v>
      </c>
      <c r="B2849" s="1373"/>
      <c r="C2849" s="1117" t="s">
        <v>1052</v>
      </c>
      <c r="D2849" s="1117"/>
      <c r="E2849" s="587"/>
      <c r="F2849" s="610"/>
      <c r="G2849" s="325"/>
    </row>
    <row r="2850" spans="1:7" s="280" customFormat="1" ht="12.75" customHeight="1" hidden="1">
      <c r="A2850" s="996" t="s">
        <v>1823</v>
      </c>
      <c r="B2850" s="996"/>
      <c r="C2850" s="626"/>
      <c r="D2850" s="626"/>
      <c r="E2850" s="626"/>
      <c r="F2850" s="627"/>
      <c r="G2850" s="325"/>
    </row>
    <row r="2851" spans="1:7" s="140" customFormat="1" ht="12.75" customHeight="1">
      <c r="A2851" s="994" t="s">
        <v>172</v>
      </c>
      <c r="B2851" s="995"/>
      <c r="C2851" s="992" t="s">
        <v>2098</v>
      </c>
      <c r="D2851" s="993"/>
      <c r="E2851" s="486">
        <v>5</v>
      </c>
      <c r="F2851" s="588">
        <v>42</v>
      </c>
      <c r="G2851" s="325"/>
    </row>
    <row r="2852" spans="1:7" s="140" customFormat="1" ht="12.75" customHeight="1">
      <c r="A2852" s="991" t="s">
        <v>1450</v>
      </c>
      <c r="B2852" s="1050"/>
      <c r="C2852" s="997" t="s">
        <v>648</v>
      </c>
      <c r="D2852" s="997"/>
      <c r="E2852" s="487">
        <v>15</v>
      </c>
      <c r="F2852" s="79">
        <v>63</v>
      </c>
      <c r="G2852" s="325"/>
    </row>
    <row r="2853" spans="1:7" s="140" customFormat="1" ht="12.75" customHeight="1">
      <c r="A2853" s="991"/>
      <c r="B2853" s="1050"/>
      <c r="C2853" s="997" t="s">
        <v>1665</v>
      </c>
      <c r="D2853" s="997"/>
      <c r="E2853" s="487">
        <v>5</v>
      </c>
      <c r="F2853" s="79">
        <v>42</v>
      </c>
      <c r="G2853" s="325"/>
    </row>
    <row r="2854" spans="1:7" s="140" customFormat="1" ht="12.75" customHeight="1">
      <c r="A2854" s="991"/>
      <c r="B2854" s="1050"/>
      <c r="C2854" s="997" t="s">
        <v>1526</v>
      </c>
      <c r="D2854" s="997"/>
      <c r="E2854" s="487">
        <v>5</v>
      </c>
      <c r="F2854" s="79">
        <v>52.5</v>
      </c>
      <c r="G2854" s="325"/>
    </row>
    <row r="2855" spans="1:7" s="140" customFormat="1" ht="12.75" customHeight="1">
      <c r="A2855" s="991"/>
      <c r="B2855" s="1050"/>
      <c r="C2855" s="997" t="s">
        <v>1525</v>
      </c>
      <c r="D2855" s="997"/>
      <c r="E2855" s="487">
        <v>5</v>
      </c>
      <c r="F2855" s="79">
        <v>63</v>
      </c>
      <c r="G2855" s="325"/>
    </row>
    <row r="2856" spans="1:7" s="140" customFormat="1" ht="12.75" customHeight="1">
      <c r="A2856" s="1050"/>
      <c r="B2856" s="1050"/>
      <c r="C2856" s="997" t="s">
        <v>1042</v>
      </c>
      <c r="D2856" s="997"/>
      <c r="E2856" s="487">
        <v>5</v>
      </c>
      <c r="F2856" s="502">
        <v>73.5</v>
      </c>
      <c r="G2856" s="325"/>
    </row>
    <row r="2857" spans="1:7" s="140" customFormat="1" ht="12.75" customHeight="1" hidden="1">
      <c r="A2857" s="1506" t="s">
        <v>412</v>
      </c>
      <c r="B2857" s="1507"/>
      <c r="C2857" s="1133"/>
      <c r="D2857" s="1489"/>
      <c r="E2857" s="559"/>
      <c r="F2857" s="500"/>
      <c r="G2857" s="325"/>
    </row>
    <row r="2858" spans="1:7" s="140" customFormat="1" ht="12.75" customHeight="1" hidden="1">
      <c r="A2858" s="1343" t="s">
        <v>249</v>
      </c>
      <c r="B2858" s="1344"/>
      <c r="C2858" s="997"/>
      <c r="D2858" s="997"/>
      <c r="E2858" s="559"/>
      <c r="F2858" s="502"/>
      <c r="G2858" s="325"/>
    </row>
    <row r="2859" spans="1:7" s="140" customFormat="1" ht="12.75" customHeight="1" hidden="1">
      <c r="A2859" s="1021" t="s">
        <v>1450</v>
      </c>
      <c r="B2859" s="1022"/>
      <c r="C2859" s="997"/>
      <c r="D2859" s="997"/>
      <c r="E2859" s="487"/>
      <c r="F2859" s="502"/>
      <c r="G2859" s="325"/>
    </row>
    <row r="2860" spans="1:7" s="140" customFormat="1" ht="12.75" customHeight="1" hidden="1">
      <c r="A2860" s="1023"/>
      <c r="B2860" s="1024"/>
      <c r="C2860" s="997"/>
      <c r="D2860" s="997"/>
      <c r="E2860" s="507"/>
      <c r="F2860" s="624"/>
      <c r="G2860" s="325"/>
    </row>
    <row r="2861" spans="1:7" s="140" customFormat="1" ht="12.75" customHeight="1">
      <c r="A2861" s="1013" t="s">
        <v>487</v>
      </c>
      <c r="B2861" s="1014"/>
      <c r="C2861" s="992" t="s">
        <v>2098</v>
      </c>
      <c r="D2861" s="993"/>
      <c r="E2861" s="486">
        <v>5</v>
      </c>
      <c r="F2861" s="588">
        <v>42</v>
      </c>
      <c r="G2861" s="325"/>
    </row>
    <row r="2862" spans="1:7" s="140" customFormat="1" ht="12.75" customHeight="1">
      <c r="A2862" s="990" t="s">
        <v>1247</v>
      </c>
      <c r="B2862" s="991"/>
      <c r="C2862" s="562"/>
      <c r="D2862" s="562"/>
      <c r="E2862" s="487"/>
      <c r="F2862" s="500"/>
      <c r="G2862" s="325"/>
    </row>
    <row r="2863" spans="1:7" s="140" customFormat="1" ht="12.75" customHeight="1">
      <c r="A2863" s="990"/>
      <c r="B2863" s="991"/>
      <c r="C2863" s="562"/>
      <c r="D2863" s="562"/>
      <c r="E2863" s="487"/>
      <c r="F2863" s="500"/>
      <c r="G2863" s="325"/>
    </row>
    <row r="2864" spans="1:7" s="140" customFormat="1" ht="9.75" customHeight="1">
      <c r="A2864" s="991"/>
      <c r="B2864" s="991"/>
      <c r="C2864" s="998"/>
      <c r="D2864" s="998"/>
      <c r="E2864" s="487"/>
      <c r="F2864" s="500"/>
      <c r="G2864" s="325"/>
    </row>
    <row r="2865" spans="1:7" s="140" customFormat="1" ht="12.75" customHeight="1">
      <c r="A2865" s="1013" t="s">
        <v>2290</v>
      </c>
      <c r="B2865" s="1014"/>
      <c r="C2865" s="992" t="s">
        <v>977</v>
      </c>
      <c r="D2865" s="993"/>
      <c r="E2865" s="486">
        <v>5</v>
      </c>
      <c r="F2865" s="588">
        <v>54</v>
      </c>
      <c r="G2865" s="325"/>
    </row>
    <row r="2866" spans="1:7" s="140" customFormat="1" ht="12.75" customHeight="1">
      <c r="A2866" s="990" t="s">
        <v>1829</v>
      </c>
      <c r="B2866" s="991"/>
      <c r="C2866" s="998" t="s">
        <v>744</v>
      </c>
      <c r="D2866" s="998"/>
      <c r="E2866" s="487">
        <v>5</v>
      </c>
      <c r="F2866" s="500">
        <v>50</v>
      </c>
      <c r="G2866" s="325"/>
    </row>
    <row r="2867" spans="1:7" s="140" customFormat="1" ht="12.75" customHeight="1">
      <c r="A2867" s="991"/>
      <c r="B2867" s="991"/>
      <c r="C2867" s="998"/>
      <c r="D2867" s="998"/>
      <c r="E2867" s="487"/>
      <c r="F2867" s="500"/>
      <c r="G2867" s="325"/>
    </row>
    <row r="2868" spans="1:7" s="140" customFormat="1" ht="12.75" customHeight="1">
      <c r="A2868" s="1013" t="s">
        <v>1234</v>
      </c>
      <c r="B2868" s="1014"/>
      <c r="C2868" s="992" t="s">
        <v>2098</v>
      </c>
      <c r="D2868" s="993"/>
      <c r="E2868" s="486">
        <v>5</v>
      </c>
      <c r="F2868" s="588">
        <v>42</v>
      </c>
      <c r="G2868" s="325"/>
    </row>
    <row r="2869" spans="1:7" s="140" customFormat="1" ht="12.75" customHeight="1">
      <c r="A2869" s="990" t="s">
        <v>1277</v>
      </c>
      <c r="B2869" s="991"/>
      <c r="C2869" s="562"/>
      <c r="D2869" s="562"/>
      <c r="E2869" s="487"/>
      <c r="F2869" s="500"/>
      <c r="G2869" s="325"/>
    </row>
    <row r="2870" spans="1:7" s="140" customFormat="1" ht="12.75" customHeight="1">
      <c r="A2870" s="1015"/>
      <c r="B2870" s="1016"/>
      <c r="C2870" s="562"/>
      <c r="D2870" s="562"/>
      <c r="E2870" s="487"/>
      <c r="F2870" s="500"/>
      <c r="G2870" s="325"/>
    </row>
    <row r="2871" spans="1:7" s="140" customFormat="1" ht="12.75" customHeight="1">
      <c r="A2871" s="1503" t="s">
        <v>2291</v>
      </c>
      <c r="B2871" s="1503"/>
      <c r="C2871" s="992" t="s">
        <v>648</v>
      </c>
      <c r="D2871" s="993"/>
      <c r="E2871" s="486">
        <v>5</v>
      </c>
      <c r="F2871" s="588">
        <v>46</v>
      </c>
      <c r="G2871" s="325"/>
    </row>
    <row r="2872" spans="1:7" s="140" customFormat="1" ht="12.75" customHeight="1">
      <c r="A2872" s="991" t="s">
        <v>2087</v>
      </c>
      <c r="B2872" s="991"/>
      <c r="C2872" s="998" t="s">
        <v>2098</v>
      </c>
      <c r="D2872" s="998"/>
      <c r="E2872" s="487">
        <v>5</v>
      </c>
      <c r="F2872" s="500">
        <v>42</v>
      </c>
      <c r="G2872" s="325"/>
    </row>
    <row r="2873" spans="1:7" s="140" customFormat="1" ht="12.75" customHeight="1" hidden="1">
      <c r="A2873" s="994" t="s">
        <v>1454</v>
      </c>
      <c r="B2873" s="994"/>
      <c r="C2873" s="992" t="s">
        <v>1133</v>
      </c>
      <c r="D2873" s="992"/>
      <c r="E2873" s="486">
        <v>5</v>
      </c>
      <c r="F2873" s="501">
        <v>50</v>
      </c>
      <c r="G2873" s="325"/>
    </row>
    <row r="2874" spans="1:7" s="140" customFormat="1" ht="12.75" customHeight="1" hidden="1">
      <c r="A2874" s="1002" t="s">
        <v>249</v>
      </c>
      <c r="B2874" s="1002"/>
      <c r="C2874" s="997" t="s">
        <v>1191</v>
      </c>
      <c r="D2874" s="997"/>
      <c r="E2874" s="487"/>
      <c r="F2874" s="502"/>
      <c r="G2874" s="325"/>
    </row>
    <row r="2875" spans="1:7" s="140" customFormat="1" ht="12.75" customHeight="1" hidden="1">
      <c r="A2875" s="990" t="s">
        <v>1940</v>
      </c>
      <c r="B2875" s="990"/>
      <c r="C2875" s="1009" t="s">
        <v>1133</v>
      </c>
      <c r="D2875" s="1009"/>
      <c r="E2875" s="487">
        <v>5</v>
      </c>
      <c r="F2875" s="502">
        <v>50</v>
      </c>
      <c r="G2875" s="325"/>
    </row>
    <row r="2876" spans="1:7" s="140" customFormat="1" ht="12.75" customHeight="1">
      <c r="A2876" s="543"/>
      <c r="B2876" s="543"/>
      <c r="C2876" s="1115" t="s">
        <v>1526</v>
      </c>
      <c r="D2876" s="1115"/>
      <c r="E2876" s="507">
        <v>5</v>
      </c>
      <c r="F2876" s="508">
        <v>52.5</v>
      </c>
      <c r="G2876" s="325"/>
    </row>
    <row r="2877" spans="1:7" s="140" customFormat="1" ht="12.75" customHeight="1">
      <c r="A2877" s="1246" t="s">
        <v>1248</v>
      </c>
      <c r="B2877" s="1246"/>
      <c r="C2877" s="1040" t="s">
        <v>648</v>
      </c>
      <c r="D2877" s="1040"/>
      <c r="E2877" s="196">
        <v>5</v>
      </c>
      <c r="F2877" s="79">
        <v>46</v>
      </c>
      <c r="G2877" s="325"/>
    </row>
    <row r="2878" spans="1:7" s="224" customFormat="1" ht="12.75" customHeight="1" hidden="1">
      <c r="A2878" s="1641" t="s">
        <v>1235</v>
      </c>
      <c r="B2878" s="1642"/>
      <c r="C2878" s="1656" t="s">
        <v>678</v>
      </c>
      <c r="D2878" s="1656"/>
      <c r="E2878" s="462">
        <v>5</v>
      </c>
      <c r="F2878" s="463">
        <v>40</v>
      </c>
      <c r="G2878" s="325"/>
    </row>
    <row r="2879" spans="1:7" s="224" customFormat="1" ht="12.75" customHeight="1" hidden="1">
      <c r="A2879" s="1161" t="s">
        <v>1617</v>
      </c>
      <c r="B2879" s="1161"/>
      <c r="C2879" s="462"/>
      <c r="D2879" s="462"/>
      <c r="E2879" s="462"/>
      <c r="F2879" s="463"/>
      <c r="G2879" s="325"/>
    </row>
    <row r="2880" spans="1:7" s="224" customFormat="1" ht="12.75" customHeight="1" hidden="1">
      <c r="A2880" s="1161"/>
      <c r="B2880" s="1161"/>
      <c r="C2880" s="462"/>
      <c r="D2880" s="462"/>
      <c r="E2880" s="462"/>
      <c r="F2880" s="463"/>
      <c r="G2880" s="325"/>
    </row>
    <row r="2881" spans="1:7" s="224" customFormat="1" ht="17.25" customHeight="1" hidden="1">
      <c r="A2881" s="1161"/>
      <c r="B2881" s="1161"/>
      <c r="C2881" s="462"/>
      <c r="D2881" s="462"/>
      <c r="E2881" s="462"/>
      <c r="F2881" s="463"/>
      <c r="G2881" s="325"/>
    </row>
    <row r="2882" spans="1:7" s="224" customFormat="1" ht="12.75" customHeight="1" hidden="1">
      <c r="A2882" s="273"/>
      <c r="B2882" s="273"/>
      <c r="C2882" s="1091" t="s">
        <v>218</v>
      </c>
      <c r="D2882" s="1091"/>
      <c r="E2882" s="462"/>
      <c r="F2882" s="463"/>
      <c r="G2882" s="325"/>
    </row>
    <row r="2883" spans="1:7" s="140" customFormat="1" ht="12.75" customHeight="1" hidden="1">
      <c r="A2883" s="1218" t="s">
        <v>1236</v>
      </c>
      <c r="B2883" s="1362"/>
      <c r="C2883" s="1057" t="s">
        <v>1138</v>
      </c>
      <c r="D2883" s="1359"/>
      <c r="E2883" s="206">
        <v>5</v>
      </c>
      <c r="F2883" s="207">
        <v>40</v>
      </c>
      <c r="G2883" s="325"/>
    </row>
    <row r="2884" spans="1:7" s="140" customFormat="1" ht="12.75" customHeight="1" hidden="1">
      <c r="A2884" s="1217" t="s">
        <v>576</v>
      </c>
      <c r="B2884" s="1217"/>
      <c r="C2884" s="130"/>
      <c r="D2884" s="133"/>
      <c r="E2884" s="196"/>
      <c r="F2884" s="131"/>
      <c r="G2884" s="325"/>
    </row>
    <row r="2885" spans="1:7" s="140" customFormat="1" ht="10.5" customHeight="1" hidden="1">
      <c r="A2885" s="1217"/>
      <c r="B2885" s="1217"/>
      <c r="C2885" s="130"/>
      <c r="D2885" s="133"/>
      <c r="E2885" s="196"/>
      <c r="F2885" s="131"/>
      <c r="G2885" s="325"/>
    </row>
    <row r="2886" spans="1:7" s="140" customFormat="1" ht="12.75" customHeight="1" hidden="1">
      <c r="A2886" s="1171" t="s">
        <v>2292</v>
      </c>
      <c r="B2886" s="1171"/>
      <c r="C2886" s="1026" t="s">
        <v>1138</v>
      </c>
      <c r="D2886" s="1026"/>
      <c r="E2886" s="206">
        <v>5</v>
      </c>
      <c r="F2886" s="207">
        <v>42</v>
      </c>
      <c r="G2886" s="325"/>
    </row>
    <row r="2887" spans="1:7" s="140" customFormat="1" ht="12.75" customHeight="1" hidden="1">
      <c r="A2887" s="1048" t="s">
        <v>710</v>
      </c>
      <c r="B2887" s="1048"/>
      <c r="C2887" s="1091"/>
      <c r="D2887" s="1091"/>
      <c r="E2887" s="196"/>
      <c r="F2887" s="131"/>
      <c r="G2887" s="325"/>
    </row>
    <row r="2888" spans="1:7" s="140" customFormat="1" ht="12.75" customHeight="1" hidden="1">
      <c r="A2888" s="1048"/>
      <c r="B2888" s="1048"/>
      <c r="C2888" s="130"/>
      <c r="D2888" s="133"/>
      <c r="E2888" s="196"/>
      <c r="F2888" s="131"/>
      <c r="G2888" s="325"/>
    </row>
    <row r="2889" spans="1:7" s="140" customFormat="1" ht="12.75" customHeight="1">
      <c r="A2889" s="1048" t="s">
        <v>957</v>
      </c>
      <c r="B2889" s="1048"/>
      <c r="C2889" s="1096"/>
      <c r="D2889" s="1096"/>
      <c r="E2889" s="196"/>
      <c r="F2889" s="131"/>
      <c r="G2889" s="325"/>
    </row>
    <row r="2890" spans="1:7" s="140" customFormat="1" ht="12.75" customHeight="1">
      <c r="A2890" s="1048"/>
      <c r="B2890" s="1048"/>
      <c r="C2890" s="130"/>
      <c r="D2890" s="133"/>
      <c r="E2890" s="196"/>
      <c r="F2890" s="131"/>
      <c r="G2890" s="325"/>
    </row>
    <row r="2891" spans="1:7" s="140" customFormat="1" ht="12.75" customHeight="1">
      <c r="A2891" s="1218" t="s">
        <v>1099</v>
      </c>
      <c r="B2891" s="1219"/>
      <c r="C2891" s="1168" t="s">
        <v>648</v>
      </c>
      <c r="D2891" s="1168"/>
      <c r="E2891" s="206">
        <v>5</v>
      </c>
      <c r="F2891" s="137">
        <v>46</v>
      </c>
      <c r="G2891" s="325"/>
    </row>
    <row r="2892" spans="1:7" s="140" customFormat="1" ht="12.75" customHeight="1">
      <c r="A2892" s="1048" t="s">
        <v>578</v>
      </c>
      <c r="B2892" s="1236"/>
      <c r="C2892" s="1091"/>
      <c r="D2892" s="1321"/>
      <c r="E2892" s="196"/>
      <c r="F2892" s="131"/>
      <c r="G2892" s="325"/>
    </row>
    <row r="2893" spans="1:7" s="140" customFormat="1" ht="9.75" customHeight="1">
      <c r="A2893" s="1361"/>
      <c r="B2893" s="1361"/>
      <c r="C2893" s="196"/>
      <c r="D2893" s="138"/>
      <c r="E2893" s="196"/>
      <c r="F2893" s="79"/>
      <c r="G2893" s="325"/>
    </row>
    <row r="2894" spans="1:7" s="140" customFormat="1" ht="12.75">
      <c r="A2894" s="1006" t="s">
        <v>488</v>
      </c>
      <c r="B2894" s="1366"/>
      <c r="C2894" s="1026" t="s">
        <v>1592</v>
      </c>
      <c r="D2894" s="1057"/>
      <c r="E2894" s="206">
        <v>5</v>
      </c>
      <c r="F2894" s="207">
        <v>46</v>
      </c>
      <c r="G2894" s="325"/>
    </row>
    <row r="2895" spans="1:7" s="140" customFormat="1" ht="12.75">
      <c r="A2895" s="1477" t="s">
        <v>2165</v>
      </c>
      <c r="B2895" s="1477"/>
      <c r="C2895" s="1135" t="s">
        <v>648</v>
      </c>
      <c r="D2895" s="1524"/>
      <c r="E2895" s="196">
        <v>5</v>
      </c>
      <c r="F2895" s="131">
        <v>42</v>
      </c>
      <c r="G2895" s="325"/>
    </row>
    <row r="2896" spans="1:7" s="140" customFormat="1" ht="12.75" customHeight="1">
      <c r="A2896" s="1006" t="s">
        <v>1217</v>
      </c>
      <c r="B2896" s="1366"/>
      <c r="C2896" s="1026" t="s">
        <v>648</v>
      </c>
      <c r="D2896" s="1359"/>
      <c r="E2896" s="206">
        <v>5</v>
      </c>
      <c r="F2896" s="207">
        <v>46</v>
      </c>
      <c r="G2896" s="325"/>
    </row>
    <row r="2897" spans="1:7" s="140" customFormat="1" ht="12.75" customHeight="1">
      <c r="A2897" s="1015" t="s">
        <v>2217</v>
      </c>
      <c r="B2897" s="1150"/>
      <c r="C2897" s="1091" t="s">
        <v>2098</v>
      </c>
      <c r="D2897" s="1321"/>
      <c r="E2897" s="196">
        <v>5</v>
      </c>
      <c r="F2897" s="131">
        <v>42</v>
      </c>
      <c r="G2897" s="325"/>
    </row>
    <row r="2898" spans="1:7" s="140" customFormat="1" ht="12.75" customHeight="1">
      <c r="A2898" s="1218" t="s">
        <v>1998</v>
      </c>
      <c r="B2898" s="1362"/>
      <c r="C2898" s="1026" t="s">
        <v>744</v>
      </c>
      <c r="D2898" s="1359"/>
      <c r="E2898" s="206">
        <v>10</v>
      </c>
      <c r="F2898" s="207">
        <v>74</v>
      </c>
      <c r="G2898" s="325"/>
    </row>
    <row r="2899" spans="1:7" s="140" customFormat="1" ht="12.75" customHeight="1">
      <c r="A2899" s="1217" t="s">
        <v>577</v>
      </c>
      <c r="B2899" s="1363"/>
      <c r="C2899" s="130"/>
      <c r="D2899" s="133"/>
      <c r="E2899" s="196"/>
      <c r="F2899" s="131"/>
      <c r="G2899" s="325"/>
    </row>
    <row r="2900" spans="1:7" s="140" customFormat="1" ht="12.75" customHeight="1">
      <c r="A2900" s="1363"/>
      <c r="B2900" s="1363"/>
      <c r="C2900" s="130"/>
      <c r="D2900" s="133"/>
      <c r="E2900" s="196"/>
      <c r="F2900" s="131"/>
      <c r="G2900" s="325"/>
    </row>
    <row r="2901" spans="1:7" s="140" customFormat="1" ht="12.75" customHeight="1" hidden="1">
      <c r="A2901" s="1644" t="s">
        <v>1072</v>
      </c>
      <c r="B2901" s="1645"/>
      <c r="C2901" s="1522" t="s">
        <v>1592</v>
      </c>
      <c r="D2901" s="1523"/>
      <c r="E2901" s="427">
        <v>5</v>
      </c>
      <c r="F2901" s="428">
        <v>40</v>
      </c>
      <c r="G2901" s="325"/>
    </row>
    <row r="2902" spans="1:7" s="140" customFormat="1" ht="12.75" customHeight="1" hidden="1">
      <c r="A2902" s="1175" t="s">
        <v>961</v>
      </c>
      <c r="B2902" s="1177"/>
      <c r="C2902" s="429"/>
      <c r="D2902" s="431"/>
      <c r="E2902" s="429"/>
      <c r="F2902" s="430"/>
      <c r="G2902" s="325"/>
    </row>
    <row r="2903" spans="1:7" s="140" customFormat="1" ht="10.5" customHeight="1" hidden="1">
      <c r="A2903" s="1177"/>
      <c r="B2903" s="1177"/>
      <c r="C2903" s="429"/>
      <c r="D2903" s="431"/>
      <c r="E2903" s="429"/>
      <c r="F2903" s="430"/>
      <c r="G2903" s="325"/>
    </row>
    <row r="2904" spans="1:7" s="140" customFormat="1" ht="12.75" customHeight="1" hidden="1">
      <c r="A2904" s="1218" t="s">
        <v>1238</v>
      </c>
      <c r="B2904" s="1362"/>
      <c r="C2904" s="1026" t="s">
        <v>1592</v>
      </c>
      <c r="D2904" s="1359"/>
      <c r="E2904" s="206">
        <v>5</v>
      </c>
      <c r="F2904" s="207">
        <v>40</v>
      </c>
      <c r="G2904" s="325"/>
    </row>
    <row r="2905" spans="1:7" s="140" customFormat="1" ht="12.75" customHeight="1" hidden="1">
      <c r="A2905" s="1048" t="s">
        <v>2174</v>
      </c>
      <c r="B2905" s="1363"/>
      <c r="C2905" s="130"/>
      <c r="D2905" s="133"/>
      <c r="E2905" s="196"/>
      <c r="F2905" s="131"/>
      <c r="G2905" s="325"/>
    </row>
    <row r="2906" spans="1:7" s="140" customFormat="1" ht="12.75" customHeight="1" hidden="1">
      <c r="A2906" s="1048"/>
      <c r="B2906" s="1363"/>
      <c r="C2906" s="130"/>
      <c r="D2906" s="133"/>
      <c r="E2906" s="196"/>
      <c r="F2906" s="131"/>
      <c r="G2906" s="325"/>
    </row>
    <row r="2907" spans="1:7" s="140" customFormat="1" ht="9.75" customHeight="1" hidden="1">
      <c r="A2907" s="1363"/>
      <c r="B2907" s="1363"/>
      <c r="C2907" s="130"/>
      <c r="D2907" s="133"/>
      <c r="E2907" s="196"/>
      <c r="F2907" s="131"/>
      <c r="G2907" s="325"/>
    </row>
    <row r="2908" spans="1:7" s="140" customFormat="1" ht="13.5" customHeight="1">
      <c r="A2908" s="1037" t="s">
        <v>1910</v>
      </c>
      <c r="B2908" s="1213"/>
      <c r="C2908" s="1033" t="s">
        <v>2098</v>
      </c>
      <c r="D2908" s="1033"/>
      <c r="E2908" s="206">
        <v>5</v>
      </c>
      <c r="F2908" s="137">
        <v>42</v>
      </c>
      <c r="G2908" s="325"/>
    </row>
    <row r="2909" spans="1:7" s="140" customFormat="1" ht="13.5" customHeight="1">
      <c r="A2909" s="1048" t="s">
        <v>759</v>
      </c>
      <c r="B2909" s="1646"/>
      <c r="C2909" s="743"/>
      <c r="D2909" s="210"/>
      <c r="E2909" s="196"/>
      <c r="F2909" s="79"/>
      <c r="G2909" s="325"/>
    </row>
    <row r="2910" spans="1:7" s="140" customFormat="1" ht="13.5" customHeight="1">
      <c r="A2910" s="1646"/>
      <c r="B2910" s="1646"/>
      <c r="C2910" s="743"/>
      <c r="D2910" s="210"/>
      <c r="E2910" s="196"/>
      <c r="F2910" s="79"/>
      <c r="G2910" s="325"/>
    </row>
    <row r="2911" spans="1:7" s="140" customFormat="1" ht="6.75" customHeight="1">
      <c r="A2911" s="1647"/>
      <c r="B2911" s="1647"/>
      <c r="C2911" s="744"/>
      <c r="D2911" s="214"/>
      <c r="E2911" s="134"/>
      <c r="F2911" s="136"/>
      <c r="G2911" s="325"/>
    </row>
    <row r="2912" spans="1:7" s="140" customFormat="1" ht="13.5" customHeight="1" hidden="1">
      <c r="A2912" s="1364" t="s">
        <v>478</v>
      </c>
      <c r="B2912" s="1365"/>
      <c r="C2912" s="1586" t="s">
        <v>1592</v>
      </c>
      <c r="D2912" s="1586"/>
      <c r="E2912" s="437">
        <v>5</v>
      </c>
      <c r="F2912" s="438">
        <v>42</v>
      </c>
      <c r="G2912" s="325"/>
    </row>
    <row r="2913" spans="1:7" s="140" customFormat="1" ht="13.5" customHeight="1" hidden="1">
      <c r="A2913" s="1500" t="s">
        <v>1811</v>
      </c>
      <c r="B2913" s="1501"/>
      <c r="C2913" s="434"/>
      <c r="D2913" s="434"/>
      <c r="E2913" s="437"/>
      <c r="F2913" s="438"/>
      <c r="G2913" s="325"/>
    </row>
    <row r="2914" spans="1:7" s="140" customFormat="1" ht="13.5" customHeight="1" hidden="1">
      <c r="A2914" s="1501"/>
      <c r="B2914" s="1501"/>
      <c r="C2914" s="434"/>
      <c r="D2914" s="434"/>
      <c r="E2914" s="437"/>
      <c r="F2914" s="438"/>
      <c r="G2914" s="325"/>
    </row>
    <row r="2915" spans="1:7" s="140" customFormat="1" ht="13.5" customHeight="1" hidden="1">
      <c r="A2915" s="1502"/>
      <c r="B2915" s="1502"/>
      <c r="C2915" s="434"/>
      <c r="D2915" s="434"/>
      <c r="E2915" s="437"/>
      <c r="F2915" s="438"/>
      <c r="G2915" s="325"/>
    </row>
    <row r="2916" spans="1:7" s="140" customFormat="1" ht="12.75" customHeight="1">
      <c r="A2916" s="1013" t="s">
        <v>1260</v>
      </c>
      <c r="B2916" s="1014"/>
      <c r="C2916" s="992" t="s">
        <v>2098</v>
      </c>
      <c r="D2916" s="992"/>
      <c r="E2916" s="486">
        <v>5</v>
      </c>
      <c r="F2916" s="501">
        <v>42</v>
      </c>
      <c r="G2916" s="325"/>
    </row>
    <row r="2917" spans="1:7" s="140" customFormat="1" ht="12.75" customHeight="1">
      <c r="A2917" s="990" t="s">
        <v>2175</v>
      </c>
      <c r="B2917" s="990"/>
      <c r="C2917" s="997"/>
      <c r="D2917" s="997"/>
      <c r="E2917" s="487"/>
      <c r="F2917" s="502"/>
      <c r="G2917" s="325"/>
    </row>
    <row r="2918" spans="1:7" s="140" customFormat="1" ht="20.25" customHeight="1">
      <c r="A2918" s="1036" t="s">
        <v>106</v>
      </c>
      <c r="B2918" s="1089"/>
      <c r="C2918" s="1017" t="s">
        <v>387</v>
      </c>
      <c r="D2918" s="1017"/>
      <c r="E2918" s="17" t="s">
        <v>388</v>
      </c>
      <c r="F2918" s="17" t="s">
        <v>2099</v>
      </c>
      <c r="G2918" s="325"/>
    </row>
    <row r="2919" spans="1:7" s="140" customFormat="1" ht="12.75" customHeight="1">
      <c r="A2919" s="1079" t="s">
        <v>1475</v>
      </c>
      <c r="B2919" s="1140"/>
      <c r="C2919" s="1140"/>
      <c r="D2919" s="1140"/>
      <c r="E2919" s="1140"/>
      <c r="F2919" s="1140"/>
      <c r="G2919" s="325"/>
    </row>
    <row r="2920" spans="1:7" s="140" customFormat="1" ht="12.75" customHeight="1">
      <c r="A2920" s="1013" t="s">
        <v>1065</v>
      </c>
      <c r="B2920" s="1014"/>
      <c r="C2920" s="992" t="s">
        <v>1525</v>
      </c>
      <c r="D2920" s="992"/>
      <c r="E2920" s="486">
        <v>5</v>
      </c>
      <c r="F2920" s="501">
        <v>63</v>
      </c>
      <c r="G2920" s="325"/>
    </row>
    <row r="2921" spans="1:7" s="140" customFormat="1" ht="12.75" customHeight="1">
      <c r="A2921" s="1027" t="s">
        <v>2100</v>
      </c>
      <c r="B2921" s="1027"/>
      <c r="C2921" s="1109" t="s">
        <v>1526</v>
      </c>
      <c r="D2921" s="1109"/>
      <c r="E2921" s="507">
        <v>5</v>
      </c>
      <c r="F2921" s="624">
        <v>52.5</v>
      </c>
      <c r="G2921" s="325"/>
    </row>
    <row r="2922" spans="1:7" s="140" customFormat="1" ht="12.75" customHeight="1">
      <c r="A2922" s="1013" t="s">
        <v>1098</v>
      </c>
      <c r="B2922" s="1014"/>
      <c r="C2922" s="992" t="s">
        <v>2098</v>
      </c>
      <c r="D2922" s="992"/>
      <c r="E2922" s="486">
        <v>5</v>
      </c>
      <c r="F2922" s="501">
        <v>42</v>
      </c>
      <c r="G2922" s="325"/>
    </row>
    <row r="2923" spans="1:7" s="140" customFormat="1" ht="12.75" customHeight="1">
      <c r="A2923" s="990" t="s">
        <v>1402</v>
      </c>
      <c r="B2923" s="991"/>
      <c r="C2923" s="1109"/>
      <c r="D2923" s="1109"/>
      <c r="E2923" s="507"/>
      <c r="F2923" s="624"/>
      <c r="G2923" s="325"/>
    </row>
    <row r="2924" spans="1:7" s="140" customFormat="1" ht="12.75" customHeight="1">
      <c r="A2924" s="1171" t="s">
        <v>1258</v>
      </c>
      <c r="B2924" s="1172"/>
      <c r="C2924" s="1389" t="s">
        <v>2098</v>
      </c>
      <c r="D2924" s="1389"/>
      <c r="E2924" s="206">
        <v>5</v>
      </c>
      <c r="F2924" s="207">
        <v>42</v>
      </c>
      <c r="G2924" s="325"/>
    </row>
    <row r="2925" spans="1:7" s="140" customFormat="1" ht="6.75" customHeight="1">
      <c r="A2925" s="1643" t="s">
        <v>1259</v>
      </c>
      <c r="B2925" s="1643"/>
      <c r="C2925" s="138"/>
      <c r="D2925" s="138"/>
      <c r="E2925" s="196"/>
      <c r="F2925" s="131"/>
      <c r="G2925" s="325"/>
    </row>
    <row r="2926" spans="1:7" s="140" customFormat="1" ht="12.75" customHeight="1">
      <c r="A2926" s="1643"/>
      <c r="B2926" s="1643"/>
      <c r="C2926" s="138"/>
      <c r="D2926" s="138"/>
      <c r="E2926" s="196"/>
      <c r="F2926" s="131"/>
      <c r="G2926" s="325"/>
    </row>
    <row r="2927" spans="1:7" s="140" customFormat="1" ht="12.75" customHeight="1">
      <c r="A2927" s="1277"/>
      <c r="B2927" s="1277"/>
      <c r="C2927" s="138"/>
      <c r="D2927" s="138"/>
      <c r="E2927" s="196"/>
      <c r="F2927" s="131"/>
      <c r="G2927" s="325"/>
    </row>
    <row r="2928" spans="1:7" s="140" customFormat="1" ht="12.75">
      <c r="A2928" s="994" t="s">
        <v>1066</v>
      </c>
      <c r="B2928" s="995"/>
      <c r="C2928" s="1354" t="s">
        <v>1526</v>
      </c>
      <c r="D2928" s="1354"/>
      <c r="E2928" s="486">
        <v>5</v>
      </c>
      <c r="F2928" s="588">
        <v>52.5</v>
      </c>
      <c r="G2928" s="325"/>
    </row>
    <row r="2929" spans="1:7" s="140" customFormat="1" ht="23.25" customHeight="1">
      <c r="A2929" s="1027" t="s">
        <v>435</v>
      </c>
      <c r="B2929" s="1027"/>
      <c r="C2929" s="557"/>
      <c r="D2929" s="557"/>
      <c r="E2929" s="558"/>
      <c r="F2929" s="558"/>
      <c r="G2929" s="325"/>
    </row>
    <row r="2930" spans="1:7" s="140" customFormat="1" ht="12.75" hidden="1">
      <c r="A2930" s="994" t="s">
        <v>1488</v>
      </c>
      <c r="B2930" s="995"/>
      <c r="C2930" s="1354" t="s">
        <v>1133</v>
      </c>
      <c r="D2930" s="1354"/>
      <c r="E2930" s="486">
        <v>5</v>
      </c>
      <c r="F2930" s="588">
        <v>50</v>
      </c>
      <c r="G2930" s="325"/>
    </row>
    <row r="2931" spans="1:7" s="140" customFormat="1" ht="12.75" customHeight="1" hidden="1">
      <c r="A2931" s="1002" t="s">
        <v>249</v>
      </c>
      <c r="B2931" s="1002"/>
      <c r="C2931" s="997" t="s">
        <v>696</v>
      </c>
      <c r="D2931" s="997"/>
      <c r="E2931" s="487"/>
      <c r="F2931" s="502"/>
      <c r="G2931" s="325"/>
    </row>
    <row r="2932" spans="1:7" s="140" customFormat="1" ht="21.75" customHeight="1" hidden="1">
      <c r="A2932" s="1027" t="s">
        <v>435</v>
      </c>
      <c r="B2932" s="1027"/>
      <c r="C2932" s="557"/>
      <c r="D2932" s="557"/>
      <c r="E2932" s="558"/>
      <c r="F2932" s="558"/>
      <c r="G2932" s="325"/>
    </row>
    <row r="2933" spans="1:6" ht="12" customHeight="1">
      <c r="A2933" s="994" t="s">
        <v>1067</v>
      </c>
      <c r="B2933" s="995"/>
      <c r="C2933" s="992" t="s">
        <v>2098</v>
      </c>
      <c r="D2933" s="992"/>
      <c r="E2933" s="486">
        <v>5</v>
      </c>
      <c r="F2933" s="501">
        <v>42</v>
      </c>
    </row>
    <row r="2934" spans="1:6" ht="14.25" customHeight="1">
      <c r="A2934" s="990" t="s">
        <v>198</v>
      </c>
      <c r="B2934" s="990"/>
      <c r="C2934" s="487"/>
      <c r="D2934" s="487"/>
      <c r="E2934" s="487"/>
      <c r="F2934" s="500"/>
    </row>
    <row r="2935" spans="1:7" s="140" customFormat="1" ht="12.75" customHeight="1">
      <c r="A2935" s="994" t="s">
        <v>1651</v>
      </c>
      <c r="B2935" s="995"/>
      <c r="C2935" s="993" t="s">
        <v>2098</v>
      </c>
      <c r="D2935" s="993"/>
      <c r="E2935" s="486">
        <v>5</v>
      </c>
      <c r="F2935" s="588">
        <v>42</v>
      </c>
      <c r="G2935" s="325"/>
    </row>
    <row r="2936" spans="1:7" s="140" customFormat="1" ht="12.75" customHeight="1">
      <c r="A2936" s="991" t="s">
        <v>1727</v>
      </c>
      <c r="B2936" s="991"/>
      <c r="C2936" s="998" t="s">
        <v>1525</v>
      </c>
      <c r="D2936" s="998"/>
      <c r="E2936" s="487">
        <v>5</v>
      </c>
      <c r="F2936" s="500">
        <v>63</v>
      </c>
      <c r="G2936" s="325"/>
    </row>
    <row r="2937" spans="1:7" s="140" customFormat="1" ht="10.5" customHeight="1">
      <c r="A2937" s="1016"/>
      <c r="B2937" s="1016"/>
      <c r="C2937" s="488"/>
      <c r="D2937" s="546"/>
      <c r="E2937" s="507"/>
      <c r="F2937" s="508"/>
      <c r="G2937" s="325"/>
    </row>
    <row r="2938" spans="1:7" s="140" customFormat="1" ht="12.75" customHeight="1" hidden="1">
      <c r="A2938" s="1498" t="s">
        <v>2180</v>
      </c>
      <c r="B2938" s="1499"/>
      <c r="C2938" s="998" t="s">
        <v>1133</v>
      </c>
      <c r="D2938" s="998"/>
      <c r="E2938" s="487">
        <v>5</v>
      </c>
      <c r="F2938" s="500">
        <v>50</v>
      </c>
      <c r="G2938" s="325"/>
    </row>
    <row r="2939" spans="1:7" s="140" customFormat="1" ht="12.75" customHeight="1" hidden="1">
      <c r="A2939" s="1002" t="s">
        <v>249</v>
      </c>
      <c r="B2939" s="1002"/>
      <c r="C2939" s="997" t="s">
        <v>696</v>
      </c>
      <c r="D2939" s="997"/>
      <c r="E2939" s="487"/>
      <c r="F2939" s="502"/>
      <c r="G2939" s="325"/>
    </row>
    <row r="2940" spans="1:7" s="140" customFormat="1" ht="12.75" customHeight="1" hidden="1">
      <c r="A2940" s="1064" t="s">
        <v>1727</v>
      </c>
      <c r="B2940" s="1064"/>
      <c r="C2940" s="997" t="s">
        <v>1135</v>
      </c>
      <c r="D2940" s="997"/>
      <c r="E2940" s="487">
        <v>5</v>
      </c>
      <c r="F2940" s="502">
        <v>60</v>
      </c>
      <c r="G2940" s="325"/>
    </row>
    <row r="2941" spans="1:7" s="140" customFormat="1" ht="10.5" customHeight="1" hidden="1">
      <c r="A2941" s="1064"/>
      <c r="B2941" s="1064"/>
      <c r="C2941" s="997" t="s">
        <v>696</v>
      </c>
      <c r="D2941" s="997"/>
      <c r="E2941" s="487"/>
      <c r="F2941" s="502"/>
      <c r="G2941" s="325"/>
    </row>
    <row r="2942" spans="1:7" s="140" customFormat="1" ht="12.75" customHeight="1">
      <c r="A2942" s="1013" t="s">
        <v>1650</v>
      </c>
      <c r="B2942" s="1013"/>
      <c r="C2942" s="997" t="s">
        <v>1042</v>
      </c>
      <c r="D2942" s="997"/>
      <c r="E2942" s="487">
        <v>5</v>
      </c>
      <c r="F2942" s="500">
        <v>73.5</v>
      </c>
      <c r="G2942" s="325"/>
    </row>
    <row r="2943" spans="1:7" s="140" customFormat="1" ht="12.75" customHeight="1">
      <c r="A2943" s="1651" t="s">
        <v>2115</v>
      </c>
      <c r="B2943" s="1651"/>
      <c r="C2943" s="997" t="s">
        <v>1525</v>
      </c>
      <c r="D2943" s="997"/>
      <c r="E2943" s="487">
        <v>5</v>
      </c>
      <c r="F2943" s="500">
        <v>63</v>
      </c>
      <c r="G2943" s="325"/>
    </row>
    <row r="2944" spans="1:7" s="140" customFormat="1" ht="12.75" customHeight="1">
      <c r="A2944" s="1509"/>
      <c r="B2944" s="1509"/>
      <c r="C2944" s="1109" t="s">
        <v>1526</v>
      </c>
      <c r="D2944" s="1109"/>
      <c r="E2944" s="507">
        <v>5</v>
      </c>
      <c r="F2944" s="624">
        <v>52.5</v>
      </c>
      <c r="G2944" s="325"/>
    </row>
    <row r="2945" spans="1:7" s="140" customFormat="1" ht="12.75" customHeight="1" hidden="1">
      <c r="A2945" s="1013" t="s">
        <v>2181</v>
      </c>
      <c r="B2945" s="1013"/>
      <c r="C2945" s="992" t="s">
        <v>1133</v>
      </c>
      <c r="D2945" s="993"/>
      <c r="E2945" s="486">
        <v>5</v>
      </c>
      <c r="F2945" s="588">
        <v>50</v>
      </c>
      <c r="G2945" s="325"/>
    </row>
    <row r="2946" spans="1:7" s="140" customFormat="1" ht="12.75" customHeight="1" hidden="1">
      <c r="A2946" s="1002" t="s">
        <v>249</v>
      </c>
      <c r="B2946" s="1002"/>
      <c r="C2946" s="997" t="s">
        <v>2233</v>
      </c>
      <c r="D2946" s="997"/>
      <c r="E2946" s="487"/>
      <c r="F2946" s="502"/>
      <c r="G2946" s="325"/>
    </row>
    <row r="2947" spans="1:7" s="140" customFormat="1" ht="14.25" customHeight="1" hidden="1">
      <c r="A2947" s="1508" t="s">
        <v>2115</v>
      </c>
      <c r="B2947" s="1508"/>
      <c r="C2947" s="997"/>
      <c r="D2947" s="998"/>
      <c r="E2947" s="487"/>
      <c r="F2947" s="502"/>
      <c r="G2947" s="325"/>
    </row>
    <row r="2948" spans="1:7" s="140" customFormat="1" ht="14.25" customHeight="1">
      <c r="A2948" s="1013" t="s">
        <v>1587</v>
      </c>
      <c r="B2948" s="1013"/>
      <c r="C2948" s="997" t="s">
        <v>1526</v>
      </c>
      <c r="D2948" s="997"/>
      <c r="E2948" s="487">
        <v>5</v>
      </c>
      <c r="F2948" s="502">
        <v>52.5</v>
      </c>
      <c r="G2948" s="325"/>
    </row>
    <row r="2949" spans="1:7" s="140" customFormat="1" ht="12.75" customHeight="1">
      <c r="A2949" s="1098" t="s">
        <v>1529</v>
      </c>
      <c r="B2949" s="1098"/>
      <c r="C2949" s="997"/>
      <c r="D2949" s="997"/>
      <c r="E2949" s="487"/>
      <c r="F2949" s="502"/>
      <c r="G2949" s="325"/>
    </row>
    <row r="2950" spans="1:7" s="140" customFormat="1" ht="9.75" customHeight="1">
      <c r="A2950" s="1099"/>
      <c r="B2950" s="1099"/>
      <c r="C2950" s="507"/>
      <c r="D2950" s="507"/>
      <c r="E2950" s="507"/>
      <c r="F2950" s="624"/>
      <c r="G2950" s="325"/>
    </row>
    <row r="2951" spans="1:7" s="140" customFormat="1" ht="12.75" customHeight="1">
      <c r="A2951" s="1013" t="s">
        <v>1586</v>
      </c>
      <c r="B2951" s="1013"/>
      <c r="C2951" s="997" t="s">
        <v>1526</v>
      </c>
      <c r="D2951" s="998"/>
      <c r="E2951" s="487">
        <v>5</v>
      </c>
      <c r="F2951" s="500">
        <v>52.5</v>
      </c>
      <c r="G2951" s="325"/>
    </row>
    <row r="2952" spans="1:7" s="140" customFormat="1" ht="12.75" customHeight="1">
      <c r="A2952" s="990" t="s">
        <v>161</v>
      </c>
      <c r="B2952" s="1064"/>
      <c r="C2952" s="1109"/>
      <c r="D2952" s="1115"/>
      <c r="E2952" s="507"/>
      <c r="F2952" s="508"/>
      <c r="G2952" s="325"/>
    </row>
    <row r="2953" spans="1:7" s="140" customFormat="1" ht="12.75" customHeight="1" hidden="1">
      <c r="A2953" s="1013" t="s">
        <v>1489</v>
      </c>
      <c r="B2953" s="1013"/>
      <c r="C2953" s="1369" t="s">
        <v>1133</v>
      </c>
      <c r="D2953" s="1369"/>
      <c r="E2953" s="565">
        <v>5</v>
      </c>
      <c r="F2953" s="628">
        <v>50</v>
      </c>
      <c r="G2953" s="325"/>
    </row>
    <row r="2954" spans="1:7" s="140" customFormat="1" ht="12.75" customHeight="1" hidden="1">
      <c r="A2954" s="1002" t="s">
        <v>249</v>
      </c>
      <c r="B2954" s="1002"/>
      <c r="C2954" s="1369" t="s">
        <v>1191</v>
      </c>
      <c r="D2954" s="1369"/>
      <c r="E2954" s="565"/>
      <c r="F2954" s="629"/>
      <c r="G2954" s="325"/>
    </row>
    <row r="2955" spans="1:7" s="140" customFormat="1" ht="12.75" customHeight="1" hidden="1">
      <c r="A2955" s="1015" t="s">
        <v>161</v>
      </c>
      <c r="B2955" s="1015"/>
      <c r="C2955" s="630"/>
      <c r="D2955" s="630"/>
      <c r="E2955" s="565"/>
      <c r="F2955" s="629"/>
      <c r="G2955" s="325"/>
    </row>
    <row r="2956" spans="1:7" s="140" customFormat="1" ht="12.75" hidden="1">
      <c r="A2956" s="1013" t="s">
        <v>2182</v>
      </c>
      <c r="B2956" s="1014"/>
      <c r="C2956" s="1369" t="s">
        <v>1052</v>
      </c>
      <c r="D2956" s="1369"/>
      <c r="E2956" s="565">
        <v>5</v>
      </c>
      <c r="F2956" s="628">
        <v>40</v>
      </c>
      <c r="G2956" s="325"/>
    </row>
    <row r="2957" spans="1:7" s="140" customFormat="1" ht="12.75" hidden="1">
      <c r="A2957" s="990" t="s">
        <v>8</v>
      </c>
      <c r="B2957" s="990"/>
      <c r="C2957" s="565"/>
      <c r="D2957" s="565"/>
      <c r="E2957" s="565"/>
      <c r="F2957" s="629"/>
      <c r="G2957" s="325"/>
    </row>
    <row r="2958" spans="1:7" s="140" customFormat="1" ht="12.75" hidden="1">
      <c r="A2958" s="990"/>
      <c r="B2958" s="990"/>
      <c r="C2958" s="565"/>
      <c r="D2958" s="565"/>
      <c r="E2958" s="565"/>
      <c r="F2958" s="629"/>
      <c r="G2958" s="325"/>
    </row>
    <row r="2959" spans="1:7" s="140" customFormat="1" ht="6" customHeight="1" hidden="1">
      <c r="A2959" s="1015"/>
      <c r="B2959" s="1015"/>
      <c r="C2959" s="992"/>
      <c r="D2959" s="992"/>
      <c r="E2959" s="486"/>
      <c r="F2959" s="501"/>
      <c r="G2959" s="325"/>
    </row>
    <row r="2960" spans="1:7" s="140" customFormat="1" ht="14.25" customHeight="1">
      <c r="A2960" s="1013" t="s">
        <v>1069</v>
      </c>
      <c r="B2960" s="1013"/>
      <c r="C2960" s="997" t="s">
        <v>1526</v>
      </c>
      <c r="D2960" s="997"/>
      <c r="E2960" s="487">
        <v>5</v>
      </c>
      <c r="F2960" s="502">
        <v>52.5</v>
      </c>
      <c r="G2960" s="325"/>
    </row>
    <row r="2961" spans="1:7" s="140" customFormat="1" ht="9" customHeight="1">
      <c r="A2961" s="631" t="s">
        <v>1068</v>
      </c>
      <c r="B2961" s="525"/>
      <c r="C2961" s="507"/>
      <c r="D2961" s="507"/>
      <c r="E2961" s="507"/>
      <c r="F2961" s="624"/>
      <c r="G2961" s="325"/>
    </row>
    <row r="2962" spans="1:7" s="166" customFormat="1" ht="12.75" customHeight="1">
      <c r="A2962" s="1006" t="s">
        <v>1585</v>
      </c>
      <c r="B2962" s="1476"/>
      <c r="C2962" s="997" t="s">
        <v>2098</v>
      </c>
      <c r="D2962" s="997"/>
      <c r="E2962" s="487">
        <v>5</v>
      </c>
      <c r="F2962" s="502">
        <v>42</v>
      </c>
      <c r="G2962" s="325"/>
    </row>
    <row r="2963" spans="1:7" s="166" customFormat="1" ht="12.75" customHeight="1">
      <c r="A2963" s="990" t="s">
        <v>1637</v>
      </c>
      <c r="B2963" s="990"/>
      <c r="C2963" s="997" t="s">
        <v>1526</v>
      </c>
      <c r="D2963" s="997"/>
      <c r="E2963" s="487">
        <v>5</v>
      </c>
      <c r="F2963" s="502">
        <v>52.5</v>
      </c>
      <c r="G2963" s="325"/>
    </row>
    <row r="2964" spans="1:7" s="166" customFormat="1" ht="12.75" customHeight="1" hidden="1">
      <c r="A2964" s="1006" t="s">
        <v>1490</v>
      </c>
      <c r="B2964" s="1476"/>
      <c r="C2964" s="992" t="s">
        <v>1133</v>
      </c>
      <c r="D2964" s="992"/>
      <c r="E2964" s="486">
        <v>5</v>
      </c>
      <c r="F2964" s="501">
        <v>50</v>
      </c>
      <c r="G2964" s="325"/>
    </row>
    <row r="2965" spans="1:7" s="166" customFormat="1" ht="11.25" customHeight="1" hidden="1">
      <c r="A2965" s="1343" t="s">
        <v>249</v>
      </c>
      <c r="B2965" s="1344"/>
      <c r="C2965" s="997" t="s">
        <v>1191</v>
      </c>
      <c r="D2965" s="997"/>
      <c r="E2965" s="487"/>
      <c r="F2965" s="502"/>
      <c r="G2965" s="325"/>
    </row>
    <row r="2966" spans="1:7" s="166" customFormat="1" ht="11.25" customHeight="1" hidden="1">
      <c r="A2966" s="990" t="s">
        <v>1637</v>
      </c>
      <c r="B2966" s="990"/>
      <c r="C2966" s="1109"/>
      <c r="D2966" s="1109"/>
      <c r="E2966" s="507"/>
      <c r="F2966" s="624"/>
      <c r="G2966" s="325"/>
    </row>
    <row r="2967" spans="1:7" s="140" customFormat="1" ht="12.75" customHeight="1">
      <c r="A2967" s="1006" t="s">
        <v>1584</v>
      </c>
      <c r="B2967" s="1105"/>
      <c r="C2967" s="992" t="s">
        <v>1526</v>
      </c>
      <c r="D2967" s="992"/>
      <c r="E2967" s="486">
        <v>5</v>
      </c>
      <c r="F2967" s="501">
        <v>52.5</v>
      </c>
      <c r="G2967" s="325"/>
    </row>
    <row r="2968" spans="1:7" s="140" customFormat="1" ht="12.75" customHeight="1">
      <c r="A2968" s="990" t="s">
        <v>421</v>
      </c>
      <c r="B2968" s="1064"/>
      <c r="C2968" s="1109"/>
      <c r="D2968" s="1109"/>
      <c r="E2968" s="507"/>
      <c r="F2968" s="624"/>
      <c r="G2968" s="325"/>
    </row>
    <row r="2969" spans="1:7" s="140" customFormat="1" ht="12.75" customHeight="1" hidden="1">
      <c r="A2969" s="1006" t="s">
        <v>420</v>
      </c>
      <c r="B2969" s="1105"/>
      <c r="C2969" s="992" t="s">
        <v>1133</v>
      </c>
      <c r="D2969" s="992"/>
      <c r="E2969" s="486">
        <v>5</v>
      </c>
      <c r="F2969" s="632">
        <v>50</v>
      </c>
      <c r="G2969" s="325"/>
    </row>
    <row r="2970" spans="1:7" s="140" customFormat="1" ht="12.75" customHeight="1" hidden="1">
      <c r="A2970" s="1002" t="s">
        <v>249</v>
      </c>
      <c r="B2970" s="1002"/>
      <c r="C2970" s="997" t="s">
        <v>2116</v>
      </c>
      <c r="D2970" s="1114"/>
      <c r="E2970" s="487"/>
      <c r="F2970" s="502"/>
      <c r="G2970" s="325"/>
    </row>
    <row r="2971" spans="1:7" s="140" customFormat="1" ht="12.75" customHeight="1" hidden="1">
      <c r="A2971" s="990" t="s">
        <v>421</v>
      </c>
      <c r="B2971" s="1064"/>
      <c r="C2971" s="997" t="s">
        <v>1135</v>
      </c>
      <c r="D2971" s="1494"/>
      <c r="E2971" s="487">
        <v>5</v>
      </c>
      <c r="F2971" s="634">
        <v>60</v>
      </c>
      <c r="G2971" s="325"/>
    </row>
    <row r="2972" spans="1:7" s="140" customFormat="1" ht="11.25" customHeight="1" hidden="1">
      <c r="A2972" s="1367"/>
      <c r="B2972" s="1367"/>
      <c r="C2972" s="997" t="s">
        <v>2116</v>
      </c>
      <c r="D2972" s="997"/>
      <c r="E2972" s="487"/>
      <c r="F2972" s="502"/>
      <c r="G2972" s="325"/>
    </row>
    <row r="2973" spans="1:7" s="140" customFormat="1" ht="12.75" customHeight="1" hidden="1">
      <c r="A2973" s="994" t="s">
        <v>1239</v>
      </c>
      <c r="B2973" s="995"/>
      <c r="C2973" s="992" t="s">
        <v>1133</v>
      </c>
      <c r="D2973" s="993"/>
      <c r="E2973" s="486">
        <v>5</v>
      </c>
      <c r="F2973" s="588">
        <v>50</v>
      </c>
      <c r="G2973" s="325"/>
    </row>
    <row r="2974" spans="1:7" s="140" customFormat="1" ht="12.75" customHeight="1" hidden="1">
      <c r="A2974" s="1002" t="s">
        <v>249</v>
      </c>
      <c r="B2974" s="1002"/>
      <c r="C2974" s="997" t="s">
        <v>2233</v>
      </c>
      <c r="D2974" s="997"/>
      <c r="E2974" s="487"/>
      <c r="F2974" s="502"/>
      <c r="G2974" s="325"/>
    </row>
    <row r="2975" spans="1:7" s="140" customFormat="1" ht="12.75" customHeight="1" hidden="1">
      <c r="A2975" s="990" t="s">
        <v>417</v>
      </c>
      <c r="B2975" s="990"/>
      <c r="C2975" s="487"/>
      <c r="D2975" s="562"/>
      <c r="E2975" s="487"/>
      <c r="F2975" s="500"/>
      <c r="G2975" s="325"/>
    </row>
    <row r="2976" spans="1:7" s="140" customFormat="1" ht="12.75" customHeight="1" hidden="1">
      <c r="A2976" s="1015"/>
      <c r="B2976" s="1015"/>
      <c r="C2976" s="488"/>
      <c r="D2976" s="546"/>
      <c r="E2976" s="507"/>
      <c r="F2976" s="508"/>
      <c r="G2976" s="325"/>
    </row>
    <row r="2977" spans="1:7" s="140" customFormat="1" ht="12.75" customHeight="1">
      <c r="A2977" s="1013" t="s">
        <v>1583</v>
      </c>
      <c r="B2977" s="1013"/>
      <c r="C2977" s="997" t="s">
        <v>2098</v>
      </c>
      <c r="D2977" s="998"/>
      <c r="E2977" s="487">
        <v>5</v>
      </c>
      <c r="F2977" s="500">
        <v>42</v>
      </c>
      <c r="G2977" s="325"/>
    </row>
    <row r="2978" spans="1:7" s="140" customFormat="1" ht="8.25" customHeight="1">
      <c r="A2978" s="1098" t="s">
        <v>1292</v>
      </c>
      <c r="B2978" s="1098"/>
      <c r="C2978" s="562"/>
      <c r="D2978" s="503"/>
      <c r="E2978" s="487"/>
      <c r="F2978" s="500"/>
      <c r="G2978" s="325"/>
    </row>
    <row r="2979" spans="1:7" s="140" customFormat="1" ht="12.75" customHeight="1">
      <c r="A2979" s="1099"/>
      <c r="B2979" s="1099"/>
      <c r="C2979" s="488"/>
      <c r="D2979" s="546"/>
      <c r="E2979" s="507"/>
      <c r="F2979" s="508"/>
      <c r="G2979" s="325"/>
    </row>
    <row r="2980" spans="1:7" s="140" customFormat="1" ht="12.75" customHeight="1" hidden="1">
      <c r="A2980" s="994" t="s">
        <v>1240</v>
      </c>
      <c r="B2980" s="995"/>
      <c r="C2980" s="1369" t="s">
        <v>1133</v>
      </c>
      <c r="D2980" s="1525"/>
      <c r="E2980" s="565">
        <v>5</v>
      </c>
      <c r="F2980" s="628">
        <v>50</v>
      </c>
      <c r="G2980" s="325"/>
    </row>
    <row r="2981" spans="1:7" s="140" customFormat="1" ht="12.75" customHeight="1" hidden="1">
      <c r="A2981" s="1002" t="s">
        <v>249</v>
      </c>
      <c r="B2981" s="1002"/>
      <c r="C2981" s="1369" t="s">
        <v>2233</v>
      </c>
      <c r="D2981" s="1369"/>
      <c r="E2981" s="565"/>
      <c r="F2981" s="629"/>
      <c r="G2981" s="325"/>
    </row>
    <row r="2982" spans="1:7" s="140" customFormat="1" ht="12.75" customHeight="1" hidden="1">
      <c r="A2982" s="990" t="s">
        <v>418</v>
      </c>
      <c r="B2982" s="990"/>
      <c r="C2982" s="565"/>
      <c r="D2982" s="635"/>
      <c r="E2982" s="565"/>
      <c r="F2982" s="628"/>
      <c r="G2982" s="325"/>
    </row>
    <row r="2983" spans="1:7" s="140" customFormat="1" ht="12.75" customHeight="1" hidden="1">
      <c r="A2983" s="1015"/>
      <c r="B2983" s="1015"/>
      <c r="C2983" s="635"/>
      <c r="D2983" s="636"/>
      <c r="E2983" s="565"/>
      <c r="F2983" s="628"/>
      <c r="G2983" s="325"/>
    </row>
    <row r="2984" spans="1:7" s="140" customFormat="1" ht="12.75" customHeight="1">
      <c r="A2984" s="994" t="s">
        <v>489</v>
      </c>
      <c r="B2984" s="995"/>
      <c r="C2984" s="992" t="s">
        <v>2098</v>
      </c>
      <c r="D2984" s="992"/>
      <c r="E2984" s="486">
        <v>5</v>
      </c>
      <c r="F2984" s="588">
        <v>42</v>
      </c>
      <c r="G2984" s="325"/>
    </row>
    <row r="2985" spans="1:7" s="140" customFormat="1" ht="12.75" customHeight="1">
      <c r="A2985" s="991" t="s">
        <v>1144</v>
      </c>
      <c r="B2985" s="991"/>
      <c r="C2985" s="998" t="s">
        <v>1526</v>
      </c>
      <c r="D2985" s="998"/>
      <c r="E2985" s="487">
        <v>5</v>
      </c>
      <c r="F2985" s="500">
        <v>52.5</v>
      </c>
      <c r="G2985" s="325"/>
    </row>
    <row r="2986" spans="1:7" s="140" customFormat="1" ht="12.75" customHeight="1" hidden="1">
      <c r="A2986" s="1067" t="s">
        <v>1175</v>
      </c>
      <c r="B2986" s="1388"/>
      <c r="C2986" s="1369" t="s">
        <v>1133</v>
      </c>
      <c r="D2986" s="1525"/>
      <c r="E2986" s="565">
        <v>5</v>
      </c>
      <c r="F2986" s="628">
        <v>50</v>
      </c>
      <c r="G2986" s="325"/>
    </row>
    <row r="2987" spans="1:7" s="140" customFormat="1" ht="12.75" customHeight="1" hidden="1">
      <c r="A2987" s="1002" t="s">
        <v>249</v>
      </c>
      <c r="B2987" s="1002"/>
      <c r="C2987" s="1369" t="s">
        <v>2116</v>
      </c>
      <c r="D2987" s="1369"/>
      <c r="E2987" s="565"/>
      <c r="F2987" s="629"/>
      <c r="G2987" s="325"/>
    </row>
    <row r="2988" spans="1:7" s="140" customFormat="1" ht="12.75" customHeight="1" hidden="1">
      <c r="A2988" s="1477" t="s">
        <v>1144</v>
      </c>
      <c r="B2988" s="1477"/>
      <c r="C2988" s="1369" t="s">
        <v>1135</v>
      </c>
      <c r="D2988" s="1369"/>
      <c r="E2988" s="565">
        <v>5</v>
      </c>
      <c r="F2988" s="629">
        <v>60</v>
      </c>
      <c r="G2988" s="325"/>
    </row>
    <row r="2989" spans="1:7" s="140" customFormat="1" ht="12.75" customHeight="1" hidden="1">
      <c r="A2989" s="1059"/>
      <c r="B2989" s="1059"/>
      <c r="C2989" s="1369" t="s">
        <v>2233</v>
      </c>
      <c r="D2989" s="1369"/>
      <c r="E2989" s="565"/>
      <c r="F2989" s="629"/>
      <c r="G2989" s="325"/>
    </row>
    <row r="2990" spans="1:7" s="140" customFormat="1" ht="12.75" customHeight="1">
      <c r="A2990" s="1013" t="s">
        <v>1582</v>
      </c>
      <c r="B2990" s="1014"/>
      <c r="C2990" s="992" t="s">
        <v>1042</v>
      </c>
      <c r="D2990" s="992"/>
      <c r="E2990" s="486">
        <v>5</v>
      </c>
      <c r="F2990" s="501">
        <v>73.5</v>
      </c>
      <c r="G2990" s="325"/>
    </row>
    <row r="2991" spans="1:7" s="140" customFormat="1" ht="12.75" customHeight="1">
      <c r="A2991" s="990" t="s">
        <v>1810</v>
      </c>
      <c r="B2991" s="990"/>
      <c r="C2991" s="997" t="s">
        <v>1526</v>
      </c>
      <c r="D2991" s="997"/>
      <c r="E2991" s="487">
        <v>5</v>
      </c>
      <c r="F2991" s="502">
        <v>52.5</v>
      </c>
      <c r="G2991" s="325"/>
    </row>
    <row r="2992" spans="1:7" s="140" customFormat="1" ht="12.75" customHeight="1">
      <c r="A2992" s="990"/>
      <c r="B2992" s="990"/>
      <c r="C2992" s="997"/>
      <c r="D2992" s="1495"/>
      <c r="E2992" s="487"/>
      <c r="F2992" s="500"/>
      <c r="G2992" s="325"/>
    </row>
    <row r="2993" spans="1:7" s="140" customFormat="1" ht="12.75" customHeight="1" hidden="1">
      <c r="A2993" s="1246" t="s">
        <v>1070</v>
      </c>
      <c r="B2993" s="1245"/>
      <c r="C2993" s="1091"/>
      <c r="D2993" s="1091"/>
      <c r="E2993" s="196"/>
      <c r="F2993" s="131"/>
      <c r="G2993" s="325"/>
    </row>
    <row r="2994" spans="1:7" s="140" customFormat="1" ht="12.75" customHeight="1" hidden="1">
      <c r="A2994" s="1496"/>
      <c r="B2994" s="1496"/>
      <c r="C2994" s="1091"/>
      <c r="D2994" s="1091"/>
      <c r="E2994" s="196"/>
      <c r="F2994" s="79"/>
      <c r="G2994" s="325"/>
    </row>
    <row r="2995" spans="1:7" s="140" customFormat="1" ht="12.75" customHeight="1" hidden="1">
      <c r="A2995" s="202"/>
      <c r="B2995" s="202"/>
      <c r="C2995" s="1025"/>
      <c r="D2995" s="1025"/>
      <c r="E2995" s="196"/>
      <c r="F2995" s="79"/>
      <c r="G2995" s="325"/>
    </row>
    <row r="2996" spans="1:7" s="140" customFormat="1" ht="21.75" customHeight="1" hidden="1">
      <c r="A2996" s="1036" t="s">
        <v>106</v>
      </c>
      <c r="B2996" s="1089"/>
      <c r="C2996" s="1017" t="s">
        <v>387</v>
      </c>
      <c r="D2996" s="1017"/>
      <c r="E2996" s="17" t="s">
        <v>388</v>
      </c>
      <c r="F2996" s="17" t="s">
        <v>2099</v>
      </c>
      <c r="G2996" s="325"/>
    </row>
    <row r="2997" spans="1:7" s="140" customFormat="1" ht="12.75" customHeight="1" hidden="1">
      <c r="A2997" s="1079" t="s">
        <v>1475</v>
      </c>
      <c r="B2997" s="1140"/>
      <c r="C2997" s="1140"/>
      <c r="D2997" s="1140"/>
      <c r="E2997" s="1140"/>
      <c r="F2997" s="1140"/>
      <c r="G2997" s="325"/>
    </row>
    <row r="2998" spans="1:7" s="280" customFormat="1" ht="12.75" customHeight="1">
      <c r="A2998" s="1171" t="s">
        <v>479</v>
      </c>
      <c r="B2998" s="1171"/>
      <c r="C2998" s="1026" t="s">
        <v>2098</v>
      </c>
      <c r="D2998" s="1026"/>
      <c r="E2998" s="206">
        <v>5</v>
      </c>
      <c r="F2998" s="137">
        <v>42</v>
      </c>
      <c r="G2998" s="325"/>
    </row>
    <row r="2999" spans="1:7" s="280" customFormat="1" ht="12.75" customHeight="1">
      <c r="A2999" s="1048" t="s">
        <v>199</v>
      </c>
      <c r="B2999" s="1048"/>
      <c r="C2999" s="196"/>
      <c r="D2999" s="196"/>
      <c r="E2999" s="196"/>
      <c r="F2999" s="79"/>
      <c r="G2999" s="325"/>
    </row>
    <row r="3000" spans="1:7" s="280" customFormat="1" ht="12.75" customHeight="1">
      <c r="A3000" s="1063"/>
      <c r="B3000" s="1063"/>
      <c r="C3000" s="134"/>
      <c r="D3000" s="135"/>
      <c r="E3000" s="134"/>
      <c r="F3000" s="136"/>
      <c r="G3000" s="325"/>
    </row>
    <row r="3001" spans="1:7" s="140" customFormat="1" ht="12.75" customHeight="1">
      <c r="A3001" s="1171" t="s">
        <v>480</v>
      </c>
      <c r="B3001" s="1172"/>
      <c r="C3001" s="1026" t="s">
        <v>2098</v>
      </c>
      <c r="D3001" s="1359"/>
      <c r="E3001" s="196">
        <v>5</v>
      </c>
      <c r="F3001" s="131">
        <v>42</v>
      </c>
      <c r="G3001" s="325"/>
    </row>
    <row r="3002" spans="1:7" s="140" customFormat="1" ht="12.75" customHeight="1">
      <c r="A3002" s="1224" t="s">
        <v>756</v>
      </c>
      <c r="B3002" s="1224"/>
      <c r="C3002" s="1025" t="s">
        <v>1526</v>
      </c>
      <c r="D3002" s="1490"/>
      <c r="E3002" s="134">
        <v>5</v>
      </c>
      <c r="F3002" s="129">
        <v>52.5</v>
      </c>
      <c r="G3002" s="325"/>
    </row>
    <row r="3003" spans="1:7" s="140" customFormat="1" ht="12.75" customHeight="1" hidden="1">
      <c r="A3003" s="1491" t="s">
        <v>757</v>
      </c>
      <c r="B3003" s="1492"/>
      <c r="C3003" s="1091" t="s">
        <v>1133</v>
      </c>
      <c r="D3003" s="1096"/>
      <c r="E3003" s="196">
        <v>5</v>
      </c>
      <c r="F3003" s="131">
        <v>50</v>
      </c>
      <c r="G3003" s="325"/>
    </row>
    <row r="3004" spans="1:7" s="140" customFormat="1" ht="12.75" customHeight="1" hidden="1">
      <c r="A3004" s="357" t="s">
        <v>249</v>
      </c>
      <c r="B3004" s="357"/>
      <c r="C3004" s="1091" t="s">
        <v>2233</v>
      </c>
      <c r="D3004" s="1091"/>
      <c r="E3004" s="196"/>
      <c r="F3004" s="79"/>
      <c r="G3004" s="325"/>
    </row>
    <row r="3005" spans="1:7" s="140" customFormat="1" ht="12.75" customHeight="1" hidden="1">
      <c r="A3005" s="1169" t="s">
        <v>756</v>
      </c>
      <c r="B3005" s="1169"/>
      <c r="C3005" s="128"/>
      <c r="D3005" s="132"/>
      <c r="E3005" s="134"/>
      <c r="F3005" s="129"/>
      <c r="G3005" s="325"/>
    </row>
    <row r="3006" spans="1:7" s="140" customFormat="1" ht="12.75" customHeight="1" hidden="1">
      <c r="A3006" s="1171" t="s">
        <v>481</v>
      </c>
      <c r="B3006" s="1172"/>
      <c r="C3006" s="1026" t="s">
        <v>2179</v>
      </c>
      <c r="D3006" s="1057"/>
      <c r="E3006" s="206">
        <v>5</v>
      </c>
      <c r="F3006" s="207">
        <v>42</v>
      </c>
      <c r="G3006" s="325"/>
    </row>
    <row r="3007" spans="1:7" s="166" customFormat="1" ht="12.75" customHeight="1" hidden="1">
      <c r="A3007" s="1063" t="s">
        <v>1900</v>
      </c>
      <c r="B3007" s="1063"/>
      <c r="C3007" s="134"/>
      <c r="D3007" s="135"/>
      <c r="E3007" s="134"/>
      <c r="F3007" s="136"/>
      <c r="G3007" s="325"/>
    </row>
    <row r="3008" spans="1:7" s="166" customFormat="1" ht="12.75" customHeight="1" hidden="1">
      <c r="A3008" s="1037" t="s">
        <v>1491</v>
      </c>
      <c r="B3008" s="1213"/>
      <c r="C3008" s="1026" t="s">
        <v>1562</v>
      </c>
      <c r="D3008" s="1026"/>
      <c r="E3008" s="206">
        <v>5</v>
      </c>
      <c r="F3008" s="137">
        <v>40</v>
      </c>
      <c r="G3008" s="325"/>
    </row>
    <row r="3009" spans="1:7" s="166" customFormat="1" ht="10.5" customHeight="1" hidden="1">
      <c r="A3009" s="1048" t="s">
        <v>1075</v>
      </c>
      <c r="B3009" s="1048"/>
      <c r="C3009" s="1091"/>
      <c r="D3009" s="1134"/>
      <c r="E3009" s="196"/>
      <c r="F3009" s="79"/>
      <c r="G3009" s="325"/>
    </row>
    <row r="3010" spans="1:7" s="166" customFormat="1" ht="12.75" customHeight="1" hidden="1">
      <c r="A3010" s="1037" t="s">
        <v>1491</v>
      </c>
      <c r="B3010" s="1213"/>
      <c r="C3010" s="1026" t="s">
        <v>1133</v>
      </c>
      <c r="D3010" s="1026"/>
      <c r="E3010" s="206">
        <v>5</v>
      </c>
      <c r="F3010" s="137">
        <v>50</v>
      </c>
      <c r="G3010" s="325"/>
    </row>
    <row r="3011" spans="1:7" s="140" customFormat="1" ht="12.75" customHeight="1" hidden="1">
      <c r="A3011" s="1496" t="s">
        <v>249</v>
      </c>
      <c r="B3011" s="1496"/>
      <c r="C3011" s="1091" t="s">
        <v>2233</v>
      </c>
      <c r="D3011" s="1091"/>
      <c r="E3011" s="196"/>
      <c r="F3011" s="79"/>
      <c r="G3011" s="325"/>
    </row>
    <row r="3012" spans="1:7" s="166" customFormat="1" ht="12.75" customHeight="1" hidden="1">
      <c r="A3012" s="1063" t="s">
        <v>1075</v>
      </c>
      <c r="B3012" s="1063"/>
      <c r="C3012" s="1025"/>
      <c r="D3012" s="1655"/>
      <c r="E3012" s="134"/>
      <c r="F3012" s="136"/>
      <c r="G3012" s="325"/>
    </row>
    <row r="3013" spans="1:7" s="166" customFormat="1" ht="13.5" customHeight="1">
      <c r="A3013" s="1218" t="s">
        <v>998</v>
      </c>
      <c r="B3013" s="1357"/>
      <c r="C3013" s="1091" t="s">
        <v>1526</v>
      </c>
      <c r="D3013" s="1358"/>
      <c r="E3013" s="196">
        <v>5</v>
      </c>
      <c r="F3013" s="79">
        <v>52.5</v>
      </c>
      <c r="G3013" s="325"/>
    </row>
    <row r="3014" spans="1:7" s="166" customFormat="1" ht="12.75" customHeight="1">
      <c r="A3014" s="1048" t="s">
        <v>698</v>
      </c>
      <c r="B3014" s="1048"/>
      <c r="C3014" s="1091"/>
      <c r="D3014" s="1358"/>
      <c r="E3014" s="196"/>
      <c r="F3014" s="79"/>
      <c r="G3014" s="325"/>
    </row>
    <row r="3015" spans="1:7" s="166" customFormat="1" ht="10.5" customHeight="1">
      <c r="A3015" s="1063"/>
      <c r="B3015" s="1063"/>
      <c r="C3015" s="134"/>
      <c r="D3015" s="415"/>
      <c r="E3015" s="134"/>
      <c r="F3015" s="136"/>
      <c r="G3015" s="325"/>
    </row>
    <row r="3016" spans="1:7" s="166" customFormat="1" ht="12.75" customHeight="1">
      <c r="A3016" s="1006" t="s">
        <v>482</v>
      </c>
      <c r="B3016" s="1356"/>
      <c r="C3016" s="992" t="s">
        <v>2098</v>
      </c>
      <c r="D3016" s="992"/>
      <c r="E3016" s="487">
        <v>5</v>
      </c>
      <c r="F3016" s="502">
        <v>42</v>
      </c>
      <c r="G3016" s="325"/>
    </row>
    <row r="3017" spans="1:7" s="166" customFormat="1" ht="12.75" customHeight="1">
      <c r="A3017" s="1034" t="s">
        <v>2243</v>
      </c>
      <c r="B3017" s="1034"/>
      <c r="C3017" s="487"/>
      <c r="D3017" s="561"/>
      <c r="E3017" s="487"/>
      <c r="F3017" s="502"/>
      <c r="G3017" s="325"/>
    </row>
    <row r="3018" spans="1:7" s="166" customFormat="1" ht="12.75" customHeight="1">
      <c r="A3018" s="1377"/>
      <c r="B3018" s="1377"/>
      <c r="C3018" s="487"/>
      <c r="D3018" s="561"/>
      <c r="E3018" s="487"/>
      <c r="F3018" s="502"/>
      <c r="G3018" s="325"/>
    </row>
    <row r="3019" spans="1:7" s="166" customFormat="1" ht="12.75" customHeight="1">
      <c r="A3019" s="1377"/>
      <c r="B3019" s="1377"/>
      <c r="C3019" s="487"/>
      <c r="D3019" s="561"/>
      <c r="E3019" s="487"/>
      <c r="F3019" s="502"/>
      <c r="G3019" s="325"/>
    </row>
    <row r="3020" spans="1:7" s="166" customFormat="1" ht="12.75" customHeight="1">
      <c r="A3020" s="1377"/>
      <c r="B3020" s="1377"/>
      <c r="C3020" s="487"/>
      <c r="D3020" s="561"/>
      <c r="E3020" s="487"/>
      <c r="F3020" s="502"/>
      <c r="G3020" s="325"/>
    </row>
    <row r="3021" spans="1:7" s="166" customFormat="1" ht="6.75" customHeight="1">
      <c r="A3021" s="1035"/>
      <c r="B3021" s="1035"/>
      <c r="C3021" s="1109"/>
      <c r="D3021" s="1381"/>
      <c r="E3021" s="507"/>
      <c r="F3021" s="624"/>
      <c r="G3021" s="325"/>
    </row>
    <row r="3022" spans="1:7" s="166" customFormat="1" ht="13.5" customHeight="1" hidden="1">
      <c r="A3022" s="1006" t="s">
        <v>419</v>
      </c>
      <c r="B3022" s="1356"/>
      <c r="C3022" s="992" t="s">
        <v>1133</v>
      </c>
      <c r="D3022" s="1356"/>
      <c r="E3022" s="565">
        <v>5</v>
      </c>
      <c r="F3022" s="629">
        <v>50</v>
      </c>
      <c r="G3022" s="325"/>
    </row>
    <row r="3023" spans="1:7" s="166" customFormat="1" ht="12.75" customHeight="1" hidden="1">
      <c r="A3023" s="1002" t="s">
        <v>249</v>
      </c>
      <c r="B3023" s="1002"/>
      <c r="C3023" s="997" t="s">
        <v>1857</v>
      </c>
      <c r="D3023" s="1382"/>
      <c r="E3023" s="565"/>
      <c r="F3023" s="629"/>
      <c r="G3023" s="325"/>
    </row>
    <row r="3024" spans="1:7" s="166" customFormat="1" ht="12.75" customHeight="1" hidden="1">
      <c r="A3024" s="990" t="s">
        <v>698</v>
      </c>
      <c r="B3024" s="1493"/>
      <c r="C3024" s="997" t="s">
        <v>1135</v>
      </c>
      <c r="D3024" s="1654"/>
      <c r="E3024" s="565">
        <v>5</v>
      </c>
      <c r="F3024" s="629">
        <v>60</v>
      </c>
      <c r="G3024" s="325"/>
    </row>
    <row r="3025" spans="1:7" s="166" customFormat="1" ht="10.5" customHeight="1" hidden="1">
      <c r="A3025" s="1493"/>
      <c r="B3025" s="1493"/>
      <c r="C3025" s="997" t="s">
        <v>2116</v>
      </c>
      <c r="D3025" s="1114"/>
      <c r="E3025" s="565"/>
      <c r="F3025" s="629"/>
      <c r="G3025" s="325"/>
    </row>
    <row r="3026" spans="1:7" s="280" customFormat="1" ht="12.75" customHeight="1">
      <c r="A3026" s="994" t="s">
        <v>1127</v>
      </c>
      <c r="B3026" s="995"/>
      <c r="C3026" s="1347" t="s">
        <v>2098</v>
      </c>
      <c r="D3026" s="1347"/>
      <c r="E3026" s="509">
        <v>5</v>
      </c>
      <c r="F3026" s="588">
        <v>42</v>
      </c>
      <c r="G3026" s="325"/>
    </row>
    <row r="3027" spans="1:7" s="280" customFormat="1" ht="12.75" customHeight="1">
      <c r="A3027" s="1064" t="s">
        <v>1185</v>
      </c>
      <c r="B3027" s="1064"/>
      <c r="C3027" s="1347" t="s">
        <v>1526</v>
      </c>
      <c r="D3027" s="1347"/>
      <c r="E3027" s="562">
        <v>5</v>
      </c>
      <c r="F3027" s="500">
        <v>52.5</v>
      </c>
      <c r="G3027" s="325"/>
    </row>
    <row r="3028" spans="1:7" s="280" customFormat="1" ht="12.75" customHeight="1">
      <c r="A3028" s="1064"/>
      <c r="B3028" s="1064"/>
      <c r="C3028" s="637"/>
      <c r="D3028" s="637"/>
      <c r="E3028" s="633"/>
      <c r="F3028" s="634"/>
      <c r="G3028" s="325"/>
    </row>
    <row r="3029" spans="1:7" s="140" customFormat="1" ht="12.75" customHeight="1" hidden="1">
      <c r="A3029" s="1498" t="s">
        <v>271</v>
      </c>
      <c r="B3029" s="1499"/>
      <c r="C3029" s="1106" t="s">
        <v>1133</v>
      </c>
      <c r="D3029" s="1106"/>
      <c r="E3029" s="487">
        <v>5</v>
      </c>
      <c r="F3029" s="502">
        <v>50</v>
      </c>
      <c r="G3029" s="325"/>
    </row>
    <row r="3030" spans="1:7" s="140" customFormat="1" ht="12.75" customHeight="1" hidden="1">
      <c r="A3030" s="1343" t="s">
        <v>249</v>
      </c>
      <c r="B3030" s="1344"/>
      <c r="C3030" s="1106" t="s">
        <v>743</v>
      </c>
      <c r="D3030" s="1106"/>
      <c r="E3030" s="487"/>
      <c r="F3030" s="500"/>
      <c r="G3030" s="325"/>
    </row>
    <row r="3031" spans="1:7" s="140" customFormat="1" ht="12.75" customHeight="1" hidden="1">
      <c r="A3031" s="1064" t="s">
        <v>1186</v>
      </c>
      <c r="B3031" s="1064"/>
      <c r="C3031" s="566"/>
      <c r="D3031" s="566"/>
      <c r="E3031" s="487"/>
      <c r="F3031" s="500"/>
      <c r="G3031" s="325"/>
    </row>
    <row r="3032" spans="1:7" s="140" customFormat="1" ht="12.75" customHeight="1" hidden="1">
      <c r="A3032" s="1367"/>
      <c r="B3032" s="1367"/>
      <c r="C3032" s="503"/>
      <c r="D3032" s="503"/>
      <c r="E3032" s="487"/>
      <c r="F3032" s="500"/>
      <c r="G3032" s="325"/>
    </row>
    <row r="3033" spans="1:7" s="140" customFormat="1" ht="12.75" customHeight="1" hidden="1">
      <c r="A3033" s="1006" t="s">
        <v>1581</v>
      </c>
      <c r="B3033" s="1105"/>
      <c r="C3033" s="992" t="s">
        <v>879</v>
      </c>
      <c r="D3033" s="1113"/>
      <c r="E3033" s="486">
        <v>5</v>
      </c>
      <c r="F3033" s="632">
        <v>52.5</v>
      </c>
      <c r="G3033" s="325"/>
    </row>
    <row r="3034" spans="1:7" s="140" customFormat="1" ht="12.75" customHeight="1" hidden="1">
      <c r="A3034" s="990" t="s">
        <v>646</v>
      </c>
      <c r="B3034" s="1064"/>
      <c r="C3034" s="1494"/>
      <c r="D3034" s="1494"/>
      <c r="E3034" s="487"/>
      <c r="F3034" s="634"/>
      <c r="G3034" s="325"/>
    </row>
    <row r="3035" spans="1:7" s="140" customFormat="1" ht="11.25" customHeight="1" hidden="1">
      <c r="A3035" s="1367"/>
      <c r="B3035" s="1367"/>
      <c r="C3035" s="997"/>
      <c r="D3035" s="997"/>
      <c r="E3035" s="487"/>
      <c r="F3035" s="502"/>
      <c r="G3035" s="325"/>
    </row>
    <row r="3036" spans="1:7" s="140" customFormat="1" ht="12.75" customHeight="1" hidden="1">
      <c r="A3036" s="1006" t="s">
        <v>1423</v>
      </c>
      <c r="B3036" s="1105"/>
      <c r="C3036" s="1113" t="s">
        <v>1133</v>
      </c>
      <c r="D3036" s="1113"/>
      <c r="E3036" s="486">
        <v>5</v>
      </c>
      <c r="F3036" s="632">
        <v>50</v>
      </c>
      <c r="G3036" s="325"/>
    </row>
    <row r="3037" spans="1:7" s="140" customFormat="1" ht="11.25" customHeight="1" hidden="1">
      <c r="A3037" s="1343" t="s">
        <v>249</v>
      </c>
      <c r="B3037" s="1344"/>
      <c r="C3037" s="1494" t="s">
        <v>1191</v>
      </c>
      <c r="D3037" s="1494"/>
      <c r="E3037" s="487"/>
      <c r="F3037" s="634"/>
      <c r="G3037" s="325"/>
    </row>
    <row r="3038" spans="1:7" s="140" customFormat="1" ht="12.75" customHeight="1" hidden="1">
      <c r="A3038" s="990" t="s">
        <v>646</v>
      </c>
      <c r="B3038" s="1064"/>
      <c r="C3038" s="1494"/>
      <c r="D3038" s="1494"/>
      <c r="E3038" s="487"/>
      <c r="F3038" s="634"/>
      <c r="G3038" s="325"/>
    </row>
    <row r="3039" spans="1:7" s="140" customFormat="1" ht="11.25" customHeight="1" hidden="1">
      <c r="A3039" s="1102"/>
      <c r="B3039" s="1102"/>
      <c r="C3039" s="997"/>
      <c r="D3039" s="997"/>
      <c r="E3039" s="487"/>
      <c r="F3039" s="502"/>
      <c r="G3039" s="325"/>
    </row>
    <row r="3040" spans="1:7" s="140" customFormat="1" ht="21" customHeight="1">
      <c r="A3040" s="1036" t="s">
        <v>106</v>
      </c>
      <c r="B3040" s="1089"/>
      <c r="C3040" s="1017" t="s">
        <v>387</v>
      </c>
      <c r="D3040" s="1017"/>
      <c r="E3040" s="17" t="s">
        <v>388</v>
      </c>
      <c r="F3040" s="17" t="s">
        <v>2099</v>
      </c>
      <c r="G3040" s="325"/>
    </row>
    <row r="3041" spans="1:7" s="140" customFormat="1" ht="11.25" customHeight="1">
      <c r="A3041" s="1079" t="s">
        <v>1475</v>
      </c>
      <c r="B3041" s="1140"/>
      <c r="C3041" s="1140"/>
      <c r="D3041" s="1140"/>
      <c r="E3041" s="1140"/>
      <c r="F3041" s="1140"/>
      <c r="G3041" s="325"/>
    </row>
    <row r="3042" spans="1:10" s="140" customFormat="1" ht="12.75" customHeight="1">
      <c r="A3042" s="1127" t="s">
        <v>1128</v>
      </c>
      <c r="B3042" s="1368"/>
      <c r="C3042" s="992" t="s">
        <v>2098</v>
      </c>
      <c r="D3042" s="992"/>
      <c r="E3042" s="486">
        <v>5</v>
      </c>
      <c r="F3042" s="501">
        <v>42</v>
      </c>
      <c r="G3042" s="1091"/>
      <c r="H3042" s="1091"/>
      <c r="I3042" s="196"/>
      <c r="J3042" s="79"/>
    </row>
    <row r="3043" spans="1:10" s="140" customFormat="1" ht="12.75" customHeight="1">
      <c r="A3043" s="990" t="s">
        <v>732</v>
      </c>
      <c r="B3043" s="990"/>
      <c r="C3043" s="997" t="s">
        <v>514</v>
      </c>
      <c r="D3043" s="997"/>
      <c r="E3043" s="487">
        <v>10</v>
      </c>
      <c r="F3043" s="502">
        <v>63</v>
      </c>
      <c r="G3043" s="196"/>
      <c r="H3043" s="196"/>
      <c r="I3043" s="196"/>
      <c r="J3043" s="79"/>
    </row>
    <row r="3044" spans="1:7" s="140" customFormat="1" ht="13.5" customHeight="1">
      <c r="A3044" s="990"/>
      <c r="B3044" s="990"/>
      <c r="C3044" s="997" t="s">
        <v>1665</v>
      </c>
      <c r="D3044" s="997"/>
      <c r="E3044" s="487">
        <v>5</v>
      </c>
      <c r="F3044" s="502">
        <v>42</v>
      </c>
      <c r="G3044" s="325"/>
    </row>
    <row r="3045" spans="1:7" s="140" customFormat="1" ht="12.75" customHeight="1" hidden="1">
      <c r="A3045" s="1127" t="s">
        <v>2200</v>
      </c>
      <c r="B3045" s="1368"/>
      <c r="C3045" s="997" t="s">
        <v>1133</v>
      </c>
      <c r="D3045" s="997"/>
      <c r="E3045" s="487">
        <v>5</v>
      </c>
      <c r="F3045" s="502">
        <v>50</v>
      </c>
      <c r="G3045" s="325"/>
    </row>
    <row r="3046" spans="1:7" s="140" customFormat="1" ht="11.25" customHeight="1" hidden="1">
      <c r="A3046" s="1343" t="s">
        <v>249</v>
      </c>
      <c r="B3046" s="1344"/>
      <c r="C3046" s="997" t="s">
        <v>743</v>
      </c>
      <c r="D3046" s="1494"/>
      <c r="E3046" s="487"/>
      <c r="F3046" s="634"/>
      <c r="G3046" s="325"/>
    </row>
    <row r="3047" spans="1:7" s="140" customFormat="1" ht="13.5" customHeight="1" hidden="1">
      <c r="A3047" s="990" t="s">
        <v>732</v>
      </c>
      <c r="B3047" s="990"/>
      <c r="C3047" s="1106"/>
      <c r="D3047" s="1106"/>
      <c r="E3047" s="487"/>
      <c r="F3047" s="502"/>
      <c r="G3047" s="325"/>
    </row>
    <row r="3048" spans="1:7" s="140" customFormat="1" ht="13.5" customHeight="1">
      <c r="A3048" s="994" t="s">
        <v>758</v>
      </c>
      <c r="B3048" s="995"/>
      <c r="C3048" s="992" t="s">
        <v>2098</v>
      </c>
      <c r="D3048" s="993"/>
      <c r="E3048" s="486">
        <v>5</v>
      </c>
      <c r="F3048" s="588">
        <v>42</v>
      </c>
      <c r="G3048" s="325"/>
    </row>
    <row r="3049" spans="1:7" s="140" customFormat="1" ht="13.5" customHeight="1">
      <c r="A3049" s="991" t="s">
        <v>1796</v>
      </c>
      <c r="B3049" s="991"/>
      <c r="C3049" s="997" t="s">
        <v>1525</v>
      </c>
      <c r="D3049" s="997"/>
      <c r="E3049" s="487">
        <v>5</v>
      </c>
      <c r="F3049" s="500">
        <v>63</v>
      </c>
      <c r="G3049" s="325"/>
    </row>
    <row r="3050" spans="1:7" s="140" customFormat="1" ht="12" customHeight="1">
      <c r="A3050" s="1016"/>
      <c r="B3050" s="1016"/>
      <c r="C3050" s="1109"/>
      <c r="D3050" s="1109"/>
      <c r="E3050" s="487"/>
      <c r="F3050" s="500"/>
      <c r="G3050" s="325"/>
    </row>
    <row r="3051" spans="1:7" s="140" customFormat="1" ht="13.5" customHeight="1" hidden="1">
      <c r="A3051" s="994" t="s">
        <v>758</v>
      </c>
      <c r="B3051" s="995"/>
      <c r="C3051" s="992" t="s">
        <v>1133</v>
      </c>
      <c r="D3051" s="993"/>
      <c r="E3051" s="565">
        <v>5</v>
      </c>
      <c r="F3051" s="628">
        <v>50</v>
      </c>
      <c r="G3051" s="325"/>
    </row>
    <row r="3052" spans="1:7" s="140" customFormat="1" ht="13.5" customHeight="1" hidden="1">
      <c r="A3052" s="1002" t="s">
        <v>249</v>
      </c>
      <c r="B3052" s="1002"/>
      <c r="C3052" s="997" t="s">
        <v>2233</v>
      </c>
      <c r="D3052" s="997"/>
      <c r="E3052" s="565"/>
      <c r="F3052" s="629"/>
      <c r="G3052" s="325"/>
    </row>
    <row r="3053" spans="1:7" s="140" customFormat="1" ht="13.5" customHeight="1" hidden="1">
      <c r="A3053" s="999" t="s">
        <v>1796</v>
      </c>
      <c r="B3053" s="999"/>
      <c r="C3053" s="487"/>
      <c r="D3053" s="487"/>
      <c r="E3053" s="565"/>
      <c r="F3053" s="629"/>
      <c r="G3053" s="325"/>
    </row>
    <row r="3054" spans="1:7" s="140" customFormat="1" ht="13.5" customHeight="1" hidden="1">
      <c r="A3054" s="1000"/>
      <c r="B3054" s="1000"/>
      <c r="C3054" s="488"/>
      <c r="D3054" s="546"/>
      <c r="E3054" s="565"/>
      <c r="F3054" s="628"/>
      <c r="G3054" s="325"/>
    </row>
    <row r="3055" spans="1:7" s="140" customFormat="1" ht="12.75" customHeight="1">
      <c r="A3055" s="1003" t="s">
        <v>1580</v>
      </c>
      <c r="B3055" s="1004"/>
      <c r="C3055" s="1354" t="s">
        <v>2098</v>
      </c>
      <c r="D3055" s="1336"/>
      <c r="E3055" s="486">
        <v>5</v>
      </c>
      <c r="F3055" s="501">
        <v>42</v>
      </c>
      <c r="G3055" s="325"/>
    </row>
    <row r="3056" spans="1:7" s="140" customFormat="1" ht="12.75" customHeight="1">
      <c r="A3056" s="1104" t="s">
        <v>171</v>
      </c>
      <c r="B3056" s="1104"/>
      <c r="C3056" s="1109"/>
      <c r="D3056" s="1109"/>
      <c r="E3056" s="507"/>
      <c r="F3056" s="624"/>
      <c r="G3056" s="325"/>
    </row>
    <row r="3057" spans="1:7" s="140" customFormat="1" ht="12.75" customHeight="1" hidden="1">
      <c r="A3057" s="1103" t="s">
        <v>2237</v>
      </c>
      <c r="B3057" s="1104"/>
      <c r="C3057" s="1369" t="s">
        <v>1133</v>
      </c>
      <c r="D3057" s="1370"/>
      <c r="E3057" s="565">
        <v>5</v>
      </c>
      <c r="F3057" s="629">
        <v>50</v>
      </c>
      <c r="G3057" s="325"/>
    </row>
    <row r="3058" spans="1:7" s="140" customFormat="1" ht="12.75" customHeight="1" hidden="1">
      <c r="A3058" s="1002" t="s">
        <v>249</v>
      </c>
      <c r="B3058" s="1002"/>
      <c r="C3058" s="1369" t="s">
        <v>2116</v>
      </c>
      <c r="D3058" s="1370"/>
      <c r="E3058" s="565"/>
      <c r="F3058" s="629"/>
      <c r="G3058" s="325"/>
    </row>
    <row r="3059" spans="1:7" s="140" customFormat="1" ht="12.75" customHeight="1" hidden="1">
      <c r="A3059" s="1477" t="s">
        <v>171</v>
      </c>
      <c r="B3059" s="1477"/>
      <c r="C3059" s="1369"/>
      <c r="D3059" s="1497"/>
      <c r="E3059" s="565"/>
      <c r="F3059" s="629"/>
      <c r="G3059" s="325"/>
    </row>
    <row r="3060" spans="1:7" s="140" customFormat="1" ht="12.75" customHeight="1">
      <c r="A3060" s="1006" t="s">
        <v>200</v>
      </c>
      <c r="B3060" s="1105"/>
      <c r="C3060" s="997" t="s">
        <v>1525</v>
      </c>
      <c r="D3060" s="997"/>
      <c r="E3060" s="487">
        <v>5</v>
      </c>
      <c r="F3060" s="502">
        <v>63</v>
      </c>
      <c r="G3060" s="325"/>
    </row>
    <row r="3061" spans="1:7" s="140" customFormat="1" ht="12.75" customHeight="1">
      <c r="A3061" s="990" t="s">
        <v>422</v>
      </c>
      <c r="B3061" s="1064"/>
      <c r="C3061" s="997" t="s">
        <v>1526</v>
      </c>
      <c r="D3061" s="997"/>
      <c r="E3061" s="487">
        <v>5</v>
      </c>
      <c r="F3061" s="502">
        <v>52.5</v>
      </c>
      <c r="G3061" s="325"/>
    </row>
    <row r="3062" spans="1:7" s="140" customFormat="1" ht="11.25" customHeight="1">
      <c r="A3062" s="1102"/>
      <c r="B3062" s="1102"/>
      <c r="C3062" s="1109"/>
      <c r="D3062" s="1109"/>
      <c r="E3062" s="507"/>
      <c r="F3062" s="624"/>
      <c r="G3062" s="325"/>
    </row>
    <row r="3063" spans="1:7" s="280" customFormat="1" ht="12.75" customHeight="1" hidden="1">
      <c r="A3063" s="1110" t="s">
        <v>220</v>
      </c>
      <c r="B3063" s="1111"/>
      <c r="C3063" s="1100" t="s">
        <v>1133</v>
      </c>
      <c r="D3063" s="1100"/>
      <c r="E3063" s="547">
        <v>5</v>
      </c>
      <c r="F3063" s="638">
        <v>50</v>
      </c>
      <c r="G3063" s="325"/>
    </row>
    <row r="3064" spans="1:7" s="280" customFormat="1" ht="12.75" customHeight="1" hidden="1">
      <c r="A3064" s="1373" t="s">
        <v>219</v>
      </c>
      <c r="B3064" s="1373"/>
      <c r="C3064" s="1100" t="s">
        <v>2116</v>
      </c>
      <c r="D3064" s="1657"/>
      <c r="E3064" s="547"/>
      <c r="F3064" s="638"/>
      <c r="G3064" s="325"/>
    </row>
    <row r="3065" spans="1:7" s="280" customFormat="1" ht="12.75" customHeight="1" hidden="1">
      <c r="A3065" s="1118" t="s">
        <v>422</v>
      </c>
      <c r="B3065" s="1118"/>
      <c r="C3065" s="547" t="s">
        <v>1135</v>
      </c>
      <c r="D3065" s="547"/>
      <c r="E3065" s="547">
        <v>5</v>
      </c>
      <c r="F3065" s="638">
        <v>60</v>
      </c>
      <c r="G3065" s="325"/>
    </row>
    <row r="3066" spans="1:7" s="280" customFormat="1" ht="11.25" customHeight="1" hidden="1">
      <c r="A3066" s="1376"/>
      <c r="B3066" s="1376"/>
      <c r="C3066" s="1100" t="s">
        <v>2116</v>
      </c>
      <c r="D3066" s="1100"/>
      <c r="E3066" s="547"/>
      <c r="F3066" s="638"/>
      <c r="G3066" s="325"/>
    </row>
    <row r="3067" spans="1:7" s="140" customFormat="1" ht="12.75" customHeight="1">
      <c r="A3067" s="1006" t="s">
        <v>999</v>
      </c>
      <c r="B3067" s="1105"/>
      <c r="C3067" s="997" t="s">
        <v>1525</v>
      </c>
      <c r="D3067" s="997"/>
      <c r="E3067" s="487">
        <v>5</v>
      </c>
      <c r="F3067" s="502">
        <v>63</v>
      </c>
      <c r="G3067" s="325"/>
    </row>
    <row r="3068" spans="1:7" s="140" customFormat="1" ht="12.75" customHeight="1">
      <c r="A3068" s="990" t="s">
        <v>1638</v>
      </c>
      <c r="B3068" s="990"/>
      <c r="C3068" s="997"/>
      <c r="D3068" s="997"/>
      <c r="E3068" s="487"/>
      <c r="F3068" s="502"/>
      <c r="G3068" s="325"/>
    </row>
    <row r="3069" spans="1:7" s="140" customFormat="1" ht="11.25" customHeight="1">
      <c r="A3069" s="1077"/>
      <c r="B3069" s="1077"/>
      <c r="C3069" s="1109"/>
      <c r="D3069" s="1109"/>
      <c r="E3069" s="507"/>
      <c r="F3069" s="624"/>
      <c r="G3069" s="325"/>
    </row>
    <row r="3070" spans="1:7" s="140" customFormat="1" ht="12.75" customHeight="1" hidden="1">
      <c r="A3070" s="1006" t="s">
        <v>1492</v>
      </c>
      <c r="B3070" s="1105"/>
      <c r="C3070" s="992" t="s">
        <v>1133</v>
      </c>
      <c r="D3070" s="1113"/>
      <c r="E3070" s="486">
        <v>5</v>
      </c>
      <c r="F3070" s="632">
        <v>50</v>
      </c>
      <c r="G3070" s="325"/>
    </row>
    <row r="3071" spans="1:7" s="140" customFormat="1" ht="12.75" customHeight="1" hidden="1">
      <c r="A3071" s="1374" t="s">
        <v>249</v>
      </c>
      <c r="B3071" s="1375"/>
      <c r="C3071" s="997" t="s">
        <v>218</v>
      </c>
      <c r="D3071" s="997"/>
      <c r="E3071" s="487"/>
      <c r="F3071" s="500"/>
      <c r="G3071" s="325"/>
    </row>
    <row r="3072" spans="1:7" s="140" customFormat="1" ht="12.75" customHeight="1" hidden="1">
      <c r="A3072" s="990" t="s">
        <v>1638</v>
      </c>
      <c r="B3072" s="990"/>
      <c r="C3072" s="997" t="s">
        <v>2233</v>
      </c>
      <c r="D3072" s="997"/>
      <c r="E3072" s="487"/>
      <c r="F3072" s="634"/>
      <c r="G3072" s="325"/>
    </row>
    <row r="3073" spans="1:7" s="140" customFormat="1" ht="11.25" customHeight="1" hidden="1">
      <c r="A3073" s="1077"/>
      <c r="B3073" s="1077"/>
      <c r="C3073" s="1109"/>
      <c r="D3073" s="1109"/>
      <c r="E3073" s="507"/>
      <c r="F3073" s="624"/>
      <c r="G3073" s="325"/>
    </row>
    <row r="3074" spans="1:7" s="140" customFormat="1" ht="12.75" customHeight="1" hidden="1">
      <c r="A3074" s="1013" t="s">
        <v>221</v>
      </c>
      <c r="B3074" s="1014"/>
      <c r="C3074" s="992">
        <v>70</v>
      </c>
      <c r="D3074" s="993"/>
      <c r="E3074" s="639" t="s">
        <v>464</v>
      </c>
      <c r="F3074" s="588">
        <v>100</v>
      </c>
      <c r="G3074" s="325"/>
    </row>
    <row r="3075" spans="1:7" s="140" customFormat="1" ht="12.75" customHeight="1" hidden="1">
      <c r="A3075" s="990" t="s">
        <v>1639</v>
      </c>
      <c r="B3075" s="990"/>
      <c r="C3075" s="997"/>
      <c r="D3075" s="998"/>
      <c r="E3075" s="487"/>
      <c r="F3075" s="500"/>
      <c r="G3075" s="325"/>
    </row>
    <row r="3076" spans="1:7" s="140" customFormat="1" ht="12.75" customHeight="1">
      <c r="A3076" s="1067" t="s">
        <v>2133</v>
      </c>
      <c r="B3076" s="1067"/>
      <c r="C3076" s="997" t="s">
        <v>1525</v>
      </c>
      <c r="D3076" s="997"/>
      <c r="E3076" s="487">
        <v>15</v>
      </c>
      <c r="F3076" s="500">
        <v>105</v>
      </c>
      <c r="G3076" s="325"/>
    </row>
    <row r="3077" spans="1:7" s="140" customFormat="1" ht="12.75" customHeight="1">
      <c r="A3077" s="1377" t="s">
        <v>294</v>
      </c>
      <c r="B3077" s="1377"/>
      <c r="C3077" s="487"/>
      <c r="D3077" s="562"/>
      <c r="E3077" s="487"/>
      <c r="F3077" s="500"/>
      <c r="G3077" s="325"/>
    </row>
    <row r="3078" spans="1:7" s="140" customFormat="1" ht="12.75" customHeight="1">
      <c r="A3078" s="1035"/>
      <c r="B3078" s="1035"/>
      <c r="C3078" s="487"/>
      <c r="D3078" s="562"/>
      <c r="E3078" s="487"/>
      <c r="F3078" s="500"/>
      <c r="G3078" s="325"/>
    </row>
    <row r="3079" spans="1:7" s="280" customFormat="1" ht="12.75" customHeight="1">
      <c r="A3079" s="1152" t="s">
        <v>2015</v>
      </c>
      <c r="B3079" s="1229"/>
      <c r="C3079" s="1018" t="s">
        <v>514</v>
      </c>
      <c r="D3079" s="1360"/>
      <c r="E3079" s="486">
        <v>10</v>
      </c>
      <c r="F3079" s="588">
        <v>105</v>
      </c>
      <c r="G3079" s="325"/>
    </row>
    <row r="3080" spans="1:7" s="280" customFormat="1" ht="12.75" customHeight="1">
      <c r="A3080" s="1377" t="s">
        <v>294</v>
      </c>
      <c r="B3080" s="1377"/>
      <c r="C3080" s="997" t="s">
        <v>744</v>
      </c>
      <c r="D3080" s="997"/>
      <c r="E3080" s="487">
        <v>15</v>
      </c>
      <c r="F3080" s="502">
        <v>105</v>
      </c>
      <c r="G3080" s="325"/>
    </row>
    <row r="3081" spans="1:7" s="280" customFormat="1" ht="12.75" customHeight="1">
      <c r="A3081" s="1035"/>
      <c r="B3081" s="1035"/>
      <c r="C3081" s="626"/>
      <c r="D3081" s="626"/>
      <c r="E3081" s="626"/>
      <c r="F3081" s="627"/>
      <c r="G3081" s="325"/>
    </row>
    <row r="3082" spans="1:7" s="140" customFormat="1" ht="14.25" customHeight="1">
      <c r="A3082" s="994" t="s">
        <v>1579</v>
      </c>
      <c r="B3082" s="995"/>
      <c r="C3082" s="1009" t="s">
        <v>2098</v>
      </c>
      <c r="D3082" s="1009"/>
      <c r="E3082" s="441">
        <v>5</v>
      </c>
      <c r="F3082" s="444">
        <v>42</v>
      </c>
      <c r="G3082" s="325"/>
    </row>
    <row r="3083" spans="1:7" s="140" customFormat="1" ht="12" customHeight="1">
      <c r="A3083" s="1027" t="s">
        <v>225</v>
      </c>
      <c r="B3083" s="1027"/>
      <c r="C3083" s="997" t="s">
        <v>1042</v>
      </c>
      <c r="D3083" s="997"/>
      <c r="E3083" s="487">
        <v>5</v>
      </c>
      <c r="F3083" s="500">
        <v>73.5</v>
      </c>
      <c r="G3083" s="325"/>
    </row>
    <row r="3084" spans="1:7" s="140" customFormat="1" ht="12" customHeight="1">
      <c r="A3084" s="1027"/>
      <c r="B3084" s="1027"/>
      <c r="C3084" s="1009" t="s">
        <v>1525</v>
      </c>
      <c r="D3084" s="1009"/>
      <c r="E3084" s="441">
        <v>5</v>
      </c>
      <c r="F3084" s="444">
        <v>63</v>
      </c>
      <c r="G3084" s="325"/>
    </row>
    <row r="3085" spans="1:7" s="140" customFormat="1" ht="12" customHeight="1">
      <c r="A3085" s="1027"/>
      <c r="B3085" s="1027"/>
      <c r="C3085" s="997"/>
      <c r="D3085" s="997"/>
      <c r="E3085" s="487"/>
      <c r="F3085" s="500"/>
      <c r="G3085" s="325"/>
    </row>
    <row r="3086" spans="1:7" s="140" customFormat="1" ht="14.25" customHeight="1" hidden="1">
      <c r="A3086" s="994" t="s">
        <v>1797</v>
      </c>
      <c r="B3086" s="995"/>
      <c r="C3086" s="1018" t="s">
        <v>1133</v>
      </c>
      <c r="D3086" s="1360"/>
      <c r="E3086" s="486">
        <v>5</v>
      </c>
      <c r="F3086" s="588">
        <v>50</v>
      </c>
      <c r="G3086" s="325"/>
    </row>
    <row r="3087" spans="1:7" s="140" customFormat="1" ht="12.75" customHeight="1" hidden="1">
      <c r="A3087" s="1343" t="s">
        <v>249</v>
      </c>
      <c r="B3087" s="1344"/>
      <c r="C3087" s="997" t="s">
        <v>743</v>
      </c>
      <c r="D3087" s="997"/>
      <c r="E3087" s="487"/>
      <c r="F3087" s="500"/>
      <c r="G3087" s="325"/>
    </row>
    <row r="3088" spans="1:7" s="140" customFormat="1" ht="12" customHeight="1" hidden="1">
      <c r="A3088" s="1027" t="s">
        <v>405</v>
      </c>
      <c r="B3088" s="1027"/>
      <c r="C3088" s="1133"/>
      <c r="D3088" s="1489"/>
      <c r="E3088" s="487"/>
      <c r="F3088" s="500"/>
      <c r="G3088" s="325"/>
    </row>
    <row r="3089" spans="1:7" s="140" customFormat="1" ht="12" customHeight="1" hidden="1">
      <c r="A3089" s="1027"/>
      <c r="B3089" s="1027"/>
      <c r="C3089" s="997"/>
      <c r="D3089" s="997"/>
      <c r="E3089" s="487"/>
      <c r="F3089" s="500"/>
      <c r="G3089" s="325"/>
    </row>
    <row r="3090" spans="1:7" s="140" customFormat="1" ht="9" customHeight="1" hidden="1">
      <c r="A3090" s="1027"/>
      <c r="B3090" s="1027"/>
      <c r="C3090" s="997"/>
      <c r="D3090" s="997"/>
      <c r="E3090" s="487"/>
      <c r="F3090" s="500"/>
      <c r="G3090" s="325"/>
    </row>
    <row r="3091" spans="1:7" s="140" customFormat="1" ht="12.75" customHeight="1">
      <c r="A3091" s="1013" t="s">
        <v>962</v>
      </c>
      <c r="B3091" s="1014"/>
      <c r="C3091" s="992" t="s">
        <v>648</v>
      </c>
      <c r="D3091" s="993"/>
      <c r="E3091" s="486">
        <v>5</v>
      </c>
      <c r="F3091" s="588">
        <v>42</v>
      </c>
      <c r="G3091" s="325"/>
    </row>
    <row r="3092" spans="1:7" s="140" customFormat="1" ht="12.75" customHeight="1">
      <c r="A3092" s="991" t="s">
        <v>1899</v>
      </c>
      <c r="B3092" s="991"/>
      <c r="C3092" s="997"/>
      <c r="D3092" s="998"/>
      <c r="E3092" s="487"/>
      <c r="F3092" s="500"/>
      <c r="G3092" s="325"/>
    </row>
    <row r="3093" spans="1:7" s="140" customFormat="1" ht="12.75" customHeight="1">
      <c r="A3093" s="991"/>
      <c r="B3093" s="991"/>
      <c r="C3093" s="562"/>
      <c r="D3093" s="503"/>
      <c r="E3093" s="487"/>
      <c r="F3093" s="500"/>
      <c r="G3093" s="325"/>
    </row>
    <row r="3094" spans="1:7" s="140" customFormat="1" ht="12.75" customHeight="1">
      <c r="A3094" s="994" t="s">
        <v>1282</v>
      </c>
      <c r="B3094" s="995"/>
      <c r="C3094" s="992" t="s">
        <v>648</v>
      </c>
      <c r="D3094" s="993"/>
      <c r="E3094" s="486">
        <v>5</v>
      </c>
      <c r="F3094" s="588">
        <v>42</v>
      </c>
      <c r="G3094" s="325"/>
    </row>
    <row r="3095" spans="1:7" s="140" customFormat="1" ht="12.75" customHeight="1">
      <c r="A3095" s="990" t="s">
        <v>2244</v>
      </c>
      <c r="B3095" s="991"/>
      <c r="C3095" s="562"/>
      <c r="D3095" s="503"/>
      <c r="E3095" s="487"/>
      <c r="F3095" s="500"/>
      <c r="G3095" s="325"/>
    </row>
    <row r="3096" spans="1:7" s="140" customFormat="1" ht="12.75" customHeight="1">
      <c r="A3096" s="990"/>
      <c r="B3096" s="991"/>
      <c r="C3096" s="562"/>
      <c r="D3096" s="503"/>
      <c r="E3096" s="487"/>
      <c r="F3096" s="500"/>
      <c r="G3096" s="325"/>
    </row>
    <row r="3097" spans="1:7" s="140" customFormat="1" ht="7.5" customHeight="1">
      <c r="A3097" s="991"/>
      <c r="B3097" s="991"/>
      <c r="C3097" s="562"/>
      <c r="D3097" s="503"/>
      <c r="E3097" s="487"/>
      <c r="F3097" s="500"/>
      <c r="G3097" s="325"/>
    </row>
    <row r="3098" spans="1:7" s="280" customFormat="1" ht="12.75" customHeight="1" hidden="1">
      <c r="A3098" s="1125" t="s">
        <v>222</v>
      </c>
      <c r="B3098" s="1126"/>
      <c r="C3098" s="1112" t="s">
        <v>1135</v>
      </c>
      <c r="D3098" s="1112"/>
      <c r="E3098" s="586">
        <v>5</v>
      </c>
      <c r="F3098" s="609">
        <v>60</v>
      </c>
      <c r="G3098" s="325"/>
    </row>
    <row r="3099" spans="1:7" s="280" customFormat="1" ht="12.75" customHeight="1" hidden="1">
      <c r="A3099" s="1371" t="s">
        <v>219</v>
      </c>
      <c r="B3099" s="1372"/>
      <c r="C3099" s="1117" t="s">
        <v>743</v>
      </c>
      <c r="D3099" s="1117"/>
      <c r="E3099" s="587"/>
      <c r="F3099" s="610"/>
      <c r="G3099" s="325"/>
    </row>
    <row r="3100" spans="1:7" s="280" customFormat="1" ht="12.75" customHeight="1" hidden="1">
      <c r="A3100" s="1118" t="s">
        <v>1360</v>
      </c>
      <c r="B3100" s="1118"/>
      <c r="C3100" s="587"/>
      <c r="D3100" s="611"/>
      <c r="E3100" s="587"/>
      <c r="F3100" s="610"/>
      <c r="G3100" s="325"/>
    </row>
    <row r="3101" spans="1:7" s="280" customFormat="1" ht="12.75" customHeight="1" hidden="1">
      <c r="A3101" s="1118"/>
      <c r="B3101" s="1118"/>
      <c r="C3101" s="587"/>
      <c r="D3101" s="611"/>
      <c r="E3101" s="587"/>
      <c r="F3101" s="610"/>
      <c r="G3101" s="325"/>
    </row>
    <row r="3102" spans="1:7" s="280" customFormat="1" ht="7.5" customHeight="1" hidden="1">
      <c r="A3102" s="1118"/>
      <c r="B3102" s="1118"/>
      <c r="C3102" s="587"/>
      <c r="D3102" s="611"/>
      <c r="E3102" s="587"/>
      <c r="F3102" s="610"/>
      <c r="G3102" s="325"/>
    </row>
    <row r="3103" spans="1:7" s="140" customFormat="1" ht="12.75" customHeight="1">
      <c r="A3103" s="994" t="s">
        <v>1000</v>
      </c>
      <c r="B3103" s="995"/>
      <c r="C3103" s="992" t="s">
        <v>648</v>
      </c>
      <c r="D3103" s="993"/>
      <c r="E3103" s="486">
        <v>5</v>
      </c>
      <c r="F3103" s="588">
        <v>46</v>
      </c>
      <c r="G3103" s="325"/>
    </row>
    <row r="3104" spans="1:7" s="140" customFormat="1" ht="12.75" customHeight="1">
      <c r="A3104" s="991" t="s">
        <v>1281</v>
      </c>
      <c r="B3104" s="991"/>
      <c r="C3104" s="562"/>
      <c r="D3104" s="503"/>
      <c r="E3104" s="487"/>
      <c r="F3104" s="500"/>
      <c r="G3104" s="325"/>
    </row>
    <row r="3105" spans="1:7" s="140" customFormat="1" ht="12.75" customHeight="1">
      <c r="A3105" s="991"/>
      <c r="B3105" s="991"/>
      <c r="C3105" s="562"/>
      <c r="D3105" s="503"/>
      <c r="E3105" s="487"/>
      <c r="F3105" s="500"/>
      <c r="G3105" s="325"/>
    </row>
    <row r="3106" spans="1:7" s="140" customFormat="1" ht="12.75" customHeight="1">
      <c r="A3106" s="994" t="s">
        <v>1001</v>
      </c>
      <c r="B3106" s="995"/>
      <c r="C3106" s="992" t="s">
        <v>2098</v>
      </c>
      <c r="D3106" s="993"/>
      <c r="E3106" s="486">
        <v>5</v>
      </c>
      <c r="F3106" s="588">
        <v>42</v>
      </c>
      <c r="G3106" s="325"/>
    </row>
    <row r="3107" spans="1:7" s="140" customFormat="1" ht="12.75" customHeight="1">
      <c r="A3107" s="990" t="s">
        <v>2245</v>
      </c>
      <c r="B3107" s="991"/>
      <c r="C3107" s="562"/>
      <c r="D3107" s="503"/>
      <c r="E3107" s="487"/>
      <c r="F3107" s="500"/>
      <c r="G3107" s="325"/>
    </row>
    <row r="3108" spans="1:7" s="140" customFormat="1" ht="10.5" customHeight="1">
      <c r="A3108" s="991"/>
      <c r="B3108" s="991"/>
      <c r="C3108" s="562"/>
      <c r="D3108" s="503"/>
      <c r="E3108" s="487"/>
      <c r="F3108" s="500"/>
      <c r="G3108" s="325"/>
    </row>
    <row r="3109" spans="1:6" ht="12" customHeight="1" hidden="1">
      <c r="A3109" s="1006" t="s">
        <v>1417</v>
      </c>
      <c r="B3109" s="1366"/>
      <c r="C3109" s="992" t="s">
        <v>1859</v>
      </c>
      <c r="D3109" s="993"/>
      <c r="E3109" s="486">
        <v>5</v>
      </c>
      <c r="F3109" s="588">
        <v>40</v>
      </c>
    </row>
    <row r="3110" spans="1:6" ht="12" customHeight="1" hidden="1">
      <c r="A3110" s="1587" t="s">
        <v>1844</v>
      </c>
      <c r="B3110" s="1587"/>
      <c r="C3110" s="562"/>
      <c r="D3110" s="562"/>
      <c r="E3110" s="487"/>
      <c r="F3110" s="500"/>
    </row>
    <row r="3111" spans="1:6" ht="12" customHeight="1" hidden="1">
      <c r="A3111" s="1587"/>
      <c r="B3111" s="1587"/>
      <c r="C3111" s="562"/>
      <c r="D3111" s="562"/>
      <c r="E3111" s="487"/>
      <c r="F3111" s="500"/>
    </row>
    <row r="3112" spans="1:6" ht="12" customHeight="1" hidden="1">
      <c r="A3112" s="1587"/>
      <c r="B3112" s="1587"/>
      <c r="C3112" s="562"/>
      <c r="D3112" s="562"/>
      <c r="E3112" s="487"/>
      <c r="F3112" s="500"/>
    </row>
    <row r="3113" spans="1:6" ht="13.5" customHeight="1">
      <c r="A3113" s="1006" t="s">
        <v>1578</v>
      </c>
      <c r="B3113" s="1366"/>
      <c r="C3113" s="992" t="s">
        <v>2098</v>
      </c>
      <c r="D3113" s="993"/>
      <c r="E3113" s="486">
        <v>5</v>
      </c>
      <c r="F3113" s="588">
        <v>42</v>
      </c>
    </row>
    <row r="3114" spans="1:6" ht="12" customHeight="1">
      <c r="A3114" s="1587" t="s">
        <v>1151</v>
      </c>
      <c r="B3114" s="1587"/>
      <c r="C3114" s="562"/>
      <c r="D3114" s="562"/>
      <c r="E3114" s="487"/>
      <c r="F3114" s="500"/>
    </row>
    <row r="3115" spans="1:6" ht="12" customHeight="1">
      <c r="A3115" s="1587"/>
      <c r="B3115" s="1587"/>
      <c r="C3115" s="562"/>
      <c r="D3115" s="562"/>
      <c r="E3115" s="487"/>
      <c r="F3115" s="500"/>
    </row>
    <row r="3116" spans="1:6" ht="12" customHeight="1">
      <c r="A3116" s="1006" t="s">
        <v>1911</v>
      </c>
      <c r="B3116" s="1366"/>
      <c r="C3116" s="992" t="s">
        <v>2098</v>
      </c>
      <c r="D3116" s="993"/>
      <c r="E3116" s="486">
        <v>5</v>
      </c>
      <c r="F3116" s="588">
        <v>42</v>
      </c>
    </row>
    <row r="3117" spans="1:6" ht="12" customHeight="1">
      <c r="A3117" s="640" t="s">
        <v>2016</v>
      </c>
      <c r="B3117" s="544"/>
      <c r="C3117" s="562"/>
      <c r="D3117" s="562"/>
      <c r="E3117" s="487"/>
      <c r="F3117" s="500"/>
    </row>
    <row r="3118" spans="1:6" ht="12" customHeight="1">
      <c r="A3118" s="1006" t="s">
        <v>1577</v>
      </c>
      <c r="B3118" s="1366"/>
      <c r="C3118" s="992" t="s">
        <v>1042</v>
      </c>
      <c r="D3118" s="993"/>
      <c r="E3118" s="486">
        <v>5</v>
      </c>
      <c r="F3118" s="588">
        <v>73.5</v>
      </c>
    </row>
    <row r="3119" spans="1:6" ht="12" customHeight="1">
      <c r="A3119" s="1587" t="s">
        <v>1152</v>
      </c>
      <c r="B3119" s="1587"/>
      <c r="C3119" s="562"/>
      <c r="D3119" s="562"/>
      <c r="E3119" s="487"/>
      <c r="F3119" s="500"/>
    </row>
    <row r="3120" spans="1:6" ht="12" customHeight="1">
      <c r="A3120" s="1006" t="s">
        <v>1912</v>
      </c>
      <c r="B3120" s="1366"/>
      <c r="C3120" s="992" t="s">
        <v>2098</v>
      </c>
      <c r="D3120" s="993"/>
      <c r="E3120" s="486">
        <v>5</v>
      </c>
      <c r="F3120" s="588">
        <v>42</v>
      </c>
    </row>
    <row r="3121" spans="1:6" ht="12" customHeight="1">
      <c r="A3121" s="1587" t="s">
        <v>729</v>
      </c>
      <c r="B3121" s="1587"/>
      <c r="C3121" s="562"/>
      <c r="D3121" s="562"/>
      <c r="E3121" s="487"/>
      <c r="F3121" s="500"/>
    </row>
    <row r="3122" spans="1:6" ht="12" customHeight="1">
      <c r="A3122" s="1587"/>
      <c r="B3122" s="1587"/>
      <c r="C3122" s="562"/>
      <c r="D3122" s="562"/>
      <c r="E3122" s="487"/>
      <c r="F3122" s="500"/>
    </row>
    <row r="3123" spans="1:6" ht="12" customHeight="1">
      <c r="A3123" s="1587"/>
      <c r="B3123" s="1587"/>
      <c r="C3123" s="562"/>
      <c r="D3123" s="562"/>
      <c r="E3123" s="487"/>
      <c r="F3123" s="500"/>
    </row>
    <row r="3124" spans="1:7" s="140" customFormat="1" ht="12.75" customHeight="1">
      <c r="A3124" s="1006" t="s">
        <v>963</v>
      </c>
      <c r="B3124" s="1366"/>
      <c r="C3124" s="1018" t="s">
        <v>1592</v>
      </c>
      <c r="D3124" s="1360"/>
      <c r="E3124" s="486">
        <v>5</v>
      </c>
      <c r="F3124" s="588">
        <v>46</v>
      </c>
      <c r="G3124" s="325"/>
    </row>
    <row r="3125" spans="1:7" s="140" customFormat="1" ht="12.75" customHeight="1">
      <c r="A3125" s="990" t="s">
        <v>1265</v>
      </c>
      <c r="B3125" s="991"/>
      <c r="C3125" s="562"/>
      <c r="D3125" s="503"/>
      <c r="E3125" s="487"/>
      <c r="F3125" s="500"/>
      <c r="G3125" s="325"/>
    </row>
    <row r="3126" spans="1:7" s="140" customFormat="1" ht="12.75" customHeight="1">
      <c r="A3126" s="990"/>
      <c r="B3126" s="991"/>
      <c r="C3126" s="562"/>
      <c r="D3126" s="503"/>
      <c r="E3126" s="487"/>
      <c r="F3126" s="500"/>
      <c r="G3126" s="325"/>
    </row>
    <row r="3127" spans="1:7" s="140" customFormat="1" ht="9" customHeight="1">
      <c r="A3127" s="991"/>
      <c r="B3127" s="991"/>
      <c r="C3127" s="562"/>
      <c r="D3127" s="503"/>
      <c r="E3127" s="487"/>
      <c r="F3127" s="500"/>
      <c r="G3127" s="325"/>
    </row>
    <row r="3128" spans="1:7" s="140" customFormat="1" ht="12.75" customHeight="1">
      <c r="A3128" s="1013" t="s">
        <v>1576</v>
      </c>
      <c r="B3128" s="1014"/>
      <c r="C3128" s="992" t="s">
        <v>1525</v>
      </c>
      <c r="D3128" s="993"/>
      <c r="E3128" s="486">
        <v>15</v>
      </c>
      <c r="F3128" s="588">
        <v>105</v>
      </c>
      <c r="G3128" s="325"/>
    </row>
    <row r="3129" spans="1:7" s="140" customFormat="1" ht="12.75" customHeight="1">
      <c r="A3129" s="1587" t="s">
        <v>1712</v>
      </c>
      <c r="B3129" s="1587"/>
      <c r="C3129" s="998"/>
      <c r="D3129" s="998"/>
      <c r="E3129" s="487"/>
      <c r="F3129" s="500"/>
      <c r="G3129" s="325"/>
    </row>
    <row r="3130" spans="1:7" s="140" customFormat="1" ht="12.75" customHeight="1">
      <c r="A3130" s="1587"/>
      <c r="B3130" s="1587"/>
      <c r="C3130" s="562"/>
      <c r="D3130" s="562"/>
      <c r="E3130" s="487"/>
      <c r="F3130" s="500"/>
      <c r="G3130" s="325"/>
    </row>
    <row r="3131" spans="1:7" s="140" customFormat="1" ht="20.25" customHeight="1">
      <c r="A3131" s="1207" t="s">
        <v>106</v>
      </c>
      <c r="B3131" s="1208"/>
      <c r="C3131" s="1192" t="s">
        <v>387</v>
      </c>
      <c r="D3131" s="1193"/>
      <c r="E3131" s="529" t="s">
        <v>388</v>
      </c>
      <c r="F3131" s="529" t="s">
        <v>2099</v>
      </c>
      <c r="G3131" s="325"/>
    </row>
    <row r="3132" spans="1:7" s="140" customFormat="1" ht="12.75" customHeight="1">
      <c r="A3132" s="1107" t="s">
        <v>1475</v>
      </c>
      <c r="B3132" s="1108"/>
      <c r="C3132" s="1108"/>
      <c r="D3132" s="1108"/>
      <c r="E3132" s="1108"/>
      <c r="F3132" s="1108"/>
      <c r="G3132" s="325"/>
    </row>
    <row r="3133" spans="1:7" s="140" customFormat="1" ht="12.75" customHeight="1">
      <c r="A3133" s="1152" t="s">
        <v>2017</v>
      </c>
      <c r="B3133" s="1229"/>
      <c r="C3133" s="1018" t="s">
        <v>744</v>
      </c>
      <c r="D3133" s="1360"/>
      <c r="E3133" s="486">
        <v>15</v>
      </c>
      <c r="F3133" s="588">
        <v>105</v>
      </c>
      <c r="G3133" s="325"/>
    </row>
    <row r="3134" spans="1:7" s="140" customFormat="1" ht="12.75" customHeight="1">
      <c r="A3134" s="1587" t="s">
        <v>1712</v>
      </c>
      <c r="B3134" s="1587"/>
      <c r="C3134" s="562"/>
      <c r="D3134" s="562"/>
      <c r="E3134" s="487"/>
      <c r="F3134" s="500"/>
      <c r="G3134" s="325"/>
    </row>
    <row r="3135" spans="1:7" s="140" customFormat="1" ht="12.75" customHeight="1">
      <c r="A3135" s="1588"/>
      <c r="B3135" s="1588"/>
      <c r="C3135" s="562"/>
      <c r="D3135" s="562"/>
      <c r="E3135" s="487"/>
      <c r="F3135" s="500"/>
      <c r="G3135" s="325"/>
    </row>
    <row r="3136" spans="1:7" s="140" customFormat="1" ht="12.75" customHeight="1" hidden="1">
      <c r="A3136" s="1152" t="s">
        <v>1575</v>
      </c>
      <c r="B3136" s="1229"/>
      <c r="C3136" s="1018" t="s">
        <v>1138</v>
      </c>
      <c r="D3136" s="1360"/>
      <c r="E3136" s="486">
        <v>5</v>
      </c>
      <c r="F3136" s="588">
        <v>42</v>
      </c>
      <c r="G3136" s="325"/>
    </row>
    <row r="3137" spans="1:7" s="140" customFormat="1" ht="12.75" customHeight="1" hidden="1">
      <c r="A3137" s="1587" t="s">
        <v>466</v>
      </c>
      <c r="B3137" s="1587"/>
      <c r="C3137" s="562"/>
      <c r="D3137" s="562"/>
      <c r="E3137" s="487"/>
      <c r="F3137" s="500"/>
      <c r="G3137" s="325"/>
    </row>
    <row r="3138" spans="1:7" s="140" customFormat="1" ht="12.75" customHeight="1" hidden="1">
      <c r="A3138" s="1588"/>
      <c r="B3138" s="1588"/>
      <c r="C3138" s="562"/>
      <c r="D3138" s="562"/>
      <c r="E3138" s="487"/>
      <c r="F3138" s="500"/>
      <c r="G3138" s="325"/>
    </row>
    <row r="3139" spans="1:7" s="140" customFormat="1" ht="12.75" customHeight="1">
      <c r="A3139" s="995" t="s">
        <v>1574</v>
      </c>
      <c r="B3139" s="995"/>
      <c r="C3139" s="1018" t="s">
        <v>1592</v>
      </c>
      <c r="D3139" s="1360"/>
      <c r="E3139" s="486">
        <v>5</v>
      </c>
      <c r="F3139" s="588">
        <v>46</v>
      </c>
      <c r="G3139" s="325"/>
    </row>
    <row r="3140" spans="1:73" s="140" customFormat="1" ht="12.75" customHeight="1">
      <c r="A3140" s="1587" t="s">
        <v>1193</v>
      </c>
      <c r="B3140" s="1587"/>
      <c r="C3140" s="1133" t="s">
        <v>648</v>
      </c>
      <c r="D3140" s="1489"/>
      <c r="E3140" s="487">
        <v>5</v>
      </c>
      <c r="F3140" s="500">
        <v>42</v>
      </c>
      <c r="G3140" s="335"/>
      <c r="H3140" s="219"/>
      <c r="I3140" s="219"/>
      <c r="J3140" s="219"/>
      <c r="K3140" s="219"/>
      <c r="L3140" s="219"/>
      <c r="M3140" s="219"/>
      <c r="N3140" s="219"/>
      <c r="O3140" s="219"/>
      <c r="P3140" s="219"/>
      <c r="Q3140" s="219"/>
      <c r="R3140" s="219"/>
      <c r="S3140" s="219"/>
      <c r="T3140" s="219"/>
      <c r="U3140" s="219"/>
      <c r="V3140" s="219"/>
      <c r="W3140" s="219"/>
      <c r="X3140" s="219"/>
      <c r="Y3140" s="219"/>
      <c r="Z3140" s="219"/>
      <c r="AA3140" s="219"/>
      <c r="AB3140" s="219"/>
      <c r="AC3140" s="219"/>
      <c r="AD3140" s="219"/>
      <c r="AE3140" s="219"/>
      <c r="AF3140" s="219"/>
      <c r="AG3140" s="219"/>
      <c r="AH3140" s="219"/>
      <c r="AI3140" s="219"/>
      <c r="AJ3140" s="219"/>
      <c r="AK3140" s="219"/>
      <c r="AL3140" s="219"/>
      <c r="AM3140" s="219"/>
      <c r="AN3140" s="219"/>
      <c r="AO3140" s="219"/>
      <c r="AP3140" s="219"/>
      <c r="AQ3140" s="219"/>
      <c r="AR3140" s="219"/>
      <c r="AS3140" s="219"/>
      <c r="AT3140" s="219"/>
      <c r="AU3140" s="219"/>
      <c r="AV3140" s="219"/>
      <c r="AW3140" s="219"/>
      <c r="AX3140" s="219"/>
      <c r="AY3140" s="219"/>
      <c r="AZ3140" s="219"/>
      <c r="BA3140" s="219"/>
      <c r="BB3140" s="219"/>
      <c r="BC3140" s="219"/>
      <c r="BD3140" s="219"/>
      <c r="BE3140" s="219"/>
      <c r="BF3140" s="219"/>
      <c r="BG3140" s="219"/>
      <c r="BH3140" s="219"/>
      <c r="BI3140" s="219"/>
      <c r="BJ3140" s="219"/>
      <c r="BK3140" s="219"/>
      <c r="BL3140" s="219"/>
      <c r="BM3140" s="219"/>
      <c r="BN3140" s="219"/>
      <c r="BO3140" s="219"/>
      <c r="BP3140" s="219"/>
      <c r="BQ3140" s="219"/>
      <c r="BR3140" s="219"/>
      <c r="BS3140" s="219"/>
      <c r="BT3140" s="219"/>
      <c r="BU3140" s="219"/>
    </row>
    <row r="3141" spans="1:73" s="406" customFormat="1" ht="12.75" customHeight="1">
      <c r="A3141" s="1587"/>
      <c r="B3141" s="1587"/>
      <c r="C3141" s="1636" t="s">
        <v>1665</v>
      </c>
      <c r="D3141" s="1650"/>
      <c r="E3141" s="507">
        <v>5</v>
      </c>
      <c r="F3141" s="508">
        <v>42</v>
      </c>
      <c r="G3141" s="335"/>
      <c r="H3141" s="219"/>
      <c r="I3141" s="219"/>
      <c r="J3141" s="219"/>
      <c r="K3141" s="219"/>
      <c r="L3141" s="219"/>
      <c r="M3141" s="219"/>
      <c r="N3141" s="219"/>
      <c r="O3141" s="219"/>
      <c r="P3141" s="219"/>
      <c r="Q3141" s="219"/>
      <c r="R3141" s="219"/>
      <c r="S3141" s="219"/>
      <c r="T3141" s="219"/>
      <c r="U3141" s="219"/>
      <c r="V3141" s="219"/>
      <c r="W3141" s="219"/>
      <c r="X3141" s="219"/>
      <c r="Y3141" s="219"/>
      <c r="Z3141" s="219"/>
      <c r="AA3141" s="219"/>
      <c r="AB3141" s="219"/>
      <c r="AC3141" s="219"/>
      <c r="AD3141" s="219"/>
      <c r="AE3141" s="219"/>
      <c r="AF3141" s="219"/>
      <c r="AG3141" s="219"/>
      <c r="AH3141" s="219"/>
      <c r="AI3141" s="219"/>
      <c r="AJ3141" s="219"/>
      <c r="AK3141" s="219"/>
      <c r="AL3141" s="219"/>
      <c r="AM3141" s="219"/>
      <c r="AN3141" s="219"/>
      <c r="AO3141" s="219"/>
      <c r="AP3141" s="219"/>
      <c r="AQ3141" s="219"/>
      <c r="AR3141" s="219"/>
      <c r="AS3141" s="219"/>
      <c r="AT3141" s="219"/>
      <c r="AU3141" s="219"/>
      <c r="AV3141" s="219"/>
      <c r="AW3141" s="219"/>
      <c r="AX3141" s="219"/>
      <c r="AY3141" s="219"/>
      <c r="AZ3141" s="219"/>
      <c r="BA3141" s="219"/>
      <c r="BB3141" s="219"/>
      <c r="BC3141" s="219"/>
      <c r="BD3141" s="219"/>
      <c r="BE3141" s="219"/>
      <c r="BF3141" s="219"/>
      <c r="BG3141" s="219"/>
      <c r="BH3141" s="219"/>
      <c r="BI3141" s="219"/>
      <c r="BJ3141" s="219"/>
      <c r="BK3141" s="219"/>
      <c r="BL3141" s="219"/>
      <c r="BM3141" s="219"/>
      <c r="BN3141" s="219"/>
      <c r="BO3141" s="219"/>
      <c r="BP3141" s="219"/>
      <c r="BQ3141" s="219"/>
      <c r="BR3141" s="219"/>
      <c r="BS3141" s="219"/>
      <c r="BT3141" s="219"/>
      <c r="BU3141" s="219"/>
    </row>
    <row r="3142" spans="1:73" s="407" customFormat="1" ht="12.75" customHeight="1" hidden="1">
      <c r="A3142" s="1591" t="s">
        <v>1225</v>
      </c>
      <c r="B3142" s="1591"/>
      <c r="C3142" s="1589" t="s">
        <v>648</v>
      </c>
      <c r="D3142" s="1589"/>
      <c r="E3142" s="547">
        <v>5</v>
      </c>
      <c r="F3142" s="638">
        <v>40</v>
      </c>
      <c r="G3142" s="335"/>
      <c r="H3142" s="408"/>
      <c r="I3142" s="408"/>
      <c r="J3142" s="408"/>
      <c r="K3142" s="408"/>
      <c r="L3142" s="408"/>
      <c r="M3142" s="408"/>
      <c r="N3142" s="408"/>
      <c r="O3142" s="408"/>
      <c r="P3142" s="408"/>
      <c r="Q3142" s="408"/>
      <c r="R3142" s="408"/>
      <c r="S3142" s="408"/>
      <c r="T3142" s="408"/>
      <c r="U3142" s="408"/>
      <c r="V3142" s="408"/>
      <c r="W3142" s="408"/>
      <c r="X3142" s="408"/>
      <c r="Y3142" s="408"/>
      <c r="Z3142" s="408"/>
      <c r="AA3142" s="408"/>
      <c r="AB3142" s="408"/>
      <c r="AC3142" s="408"/>
      <c r="AD3142" s="408"/>
      <c r="AE3142" s="408"/>
      <c r="AF3142" s="408"/>
      <c r="AG3142" s="408"/>
      <c r="AH3142" s="408"/>
      <c r="AI3142" s="408"/>
      <c r="AJ3142" s="408"/>
      <c r="AK3142" s="408"/>
      <c r="AL3142" s="408"/>
      <c r="AM3142" s="408"/>
      <c r="AN3142" s="408"/>
      <c r="AO3142" s="408"/>
      <c r="AP3142" s="408"/>
      <c r="AQ3142" s="408"/>
      <c r="AR3142" s="408"/>
      <c r="AS3142" s="408"/>
      <c r="AT3142" s="408"/>
      <c r="AU3142" s="408"/>
      <c r="AV3142" s="408"/>
      <c r="AW3142" s="408"/>
      <c r="AX3142" s="408"/>
      <c r="AY3142" s="408"/>
      <c r="AZ3142" s="408"/>
      <c r="BA3142" s="408"/>
      <c r="BB3142" s="408"/>
      <c r="BC3142" s="408"/>
      <c r="BD3142" s="408"/>
      <c r="BE3142" s="408"/>
      <c r="BF3142" s="408"/>
      <c r="BG3142" s="408"/>
      <c r="BH3142" s="408"/>
      <c r="BI3142" s="408"/>
      <c r="BJ3142" s="408"/>
      <c r="BK3142" s="408"/>
      <c r="BL3142" s="408"/>
      <c r="BM3142" s="408"/>
      <c r="BN3142" s="408"/>
      <c r="BO3142" s="408"/>
      <c r="BP3142" s="408"/>
      <c r="BQ3142" s="408"/>
      <c r="BR3142" s="408"/>
      <c r="BS3142" s="408"/>
      <c r="BT3142" s="408"/>
      <c r="BU3142" s="408"/>
    </row>
    <row r="3143" spans="1:73" s="407" customFormat="1" ht="12.75" customHeight="1" hidden="1">
      <c r="A3143" s="1590" t="s">
        <v>783</v>
      </c>
      <c r="B3143" s="1590"/>
      <c r="C3143" s="1100"/>
      <c r="D3143" s="1100"/>
      <c r="E3143" s="547"/>
      <c r="F3143" s="638"/>
      <c r="G3143" s="335"/>
      <c r="H3143" s="408"/>
      <c r="I3143" s="408"/>
      <c r="J3143" s="408"/>
      <c r="K3143" s="408"/>
      <c r="L3143" s="408"/>
      <c r="M3143" s="408"/>
      <c r="N3143" s="408"/>
      <c r="O3143" s="408"/>
      <c r="P3143" s="408"/>
      <c r="Q3143" s="408"/>
      <c r="R3143" s="408"/>
      <c r="S3143" s="408"/>
      <c r="T3143" s="408"/>
      <c r="U3143" s="408"/>
      <c r="V3143" s="408"/>
      <c r="W3143" s="408"/>
      <c r="X3143" s="408"/>
      <c r="Y3143" s="408"/>
      <c r="Z3143" s="408"/>
      <c r="AA3143" s="408"/>
      <c r="AB3143" s="408"/>
      <c r="AC3143" s="408"/>
      <c r="AD3143" s="408"/>
      <c r="AE3143" s="408"/>
      <c r="AF3143" s="408"/>
      <c r="AG3143" s="408"/>
      <c r="AH3143" s="408"/>
      <c r="AI3143" s="408"/>
      <c r="AJ3143" s="408"/>
      <c r="AK3143" s="408"/>
      <c r="AL3143" s="408"/>
      <c r="AM3143" s="408"/>
      <c r="AN3143" s="408"/>
      <c r="AO3143" s="408"/>
      <c r="AP3143" s="408"/>
      <c r="AQ3143" s="408"/>
      <c r="AR3143" s="408"/>
      <c r="AS3143" s="408"/>
      <c r="AT3143" s="408"/>
      <c r="AU3143" s="408"/>
      <c r="AV3143" s="408"/>
      <c r="AW3143" s="408"/>
      <c r="AX3143" s="408"/>
      <c r="AY3143" s="408"/>
      <c r="AZ3143" s="408"/>
      <c r="BA3143" s="408"/>
      <c r="BB3143" s="408"/>
      <c r="BC3143" s="408"/>
      <c r="BD3143" s="408"/>
      <c r="BE3143" s="408"/>
      <c r="BF3143" s="408"/>
      <c r="BG3143" s="408"/>
      <c r="BH3143" s="408"/>
      <c r="BI3143" s="408"/>
      <c r="BJ3143" s="408"/>
      <c r="BK3143" s="408"/>
      <c r="BL3143" s="408"/>
      <c r="BM3143" s="408"/>
      <c r="BN3143" s="408"/>
      <c r="BO3143" s="408"/>
      <c r="BP3143" s="408"/>
      <c r="BQ3143" s="408"/>
      <c r="BR3143" s="408"/>
      <c r="BS3143" s="408"/>
      <c r="BT3143" s="408"/>
      <c r="BU3143" s="408"/>
    </row>
    <row r="3144" spans="1:73" s="407" customFormat="1" ht="12.75" customHeight="1" hidden="1">
      <c r="A3144" s="1590"/>
      <c r="B3144" s="1590"/>
      <c r="C3144" s="547"/>
      <c r="D3144" s="547"/>
      <c r="E3144" s="547"/>
      <c r="F3144" s="638"/>
      <c r="G3144" s="335"/>
      <c r="H3144" s="408"/>
      <c r="I3144" s="408"/>
      <c r="J3144" s="408"/>
      <c r="K3144" s="408"/>
      <c r="L3144" s="408"/>
      <c r="M3144" s="408"/>
      <c r="N3144" s="408"/>
      <c r="O3144" s="408"/>
      <c r="P3144" s="408"/>
      <c r="Q3144" s="408"/>
      <c r="R3144" s="408"/>
      <c r="S3144" s="408"/>
      <c r="T3144" s="408"/>
      <c r="U3144" s="408"/>
      <c r="V3144" s="408"/>
      <c r="W3144" s="408"/>
      <c r="X3144" s="408"/>
      <c r="Y3144" s="408"/>
      <c r="Z3144" s="408"/>
      <c r="AA3144" s="408"/>
      <c r="AB3144" s="408"/>
      <c r="AC3144" s="408"/>
      <c r="AD3144" s="408"/>
      <c r="AE3144" s="408"/>
      <c r="AF3144" s="408"/>
      <c r="AG3144" s="408"/>
      <c r="AH3144" s="408"/>
      <c r="AI3144" s="408"/>
      <c r="AJ3144" s="408"/>
      <c r="AK3144" s="408"/>
      <c r="AL3144" s="408"/>
      <c r="AM3144" s="408"/>
      <c r="AN3144" s="408"/>
      <c r="AO3144" s="408"/>
      <c r="AP3144" s="408"/>
      <c r="AQ3144" s="408"/>
      <c r="AR3144" s="408"/>
      <c r="AS3144" s="408"/>
      <c r="AT3144" s="408"/>
      <c r="AU3144" s="408"/>
      <c r="AV3144" s="408"/>
      <c r="AW3144" s="408"/>
      <c r="AX3144" s="408"/>
      <c r="AY3144" s="408"/>
      <c r="AZ3144" s="408"/>
      <c r="BA3144" s="408"/>
      <c r="BB3144" s="408"/>
      <c r="BC3144" s="408"/>
      <c r="BD3144" s="408"/>
      <c r="BE3144" s="408"/>
      <c r="BF3144" s="408"/>
      <c r="BG3144" s="408"/>
      <c r="BH3144" s="408"/>
      <c r="BI3144" s="408"/>
      <c r="BJ3144" s="408"/>
      <c r="BK3144" s="408"/>
      <c r="BL3144" s="408"/>
      <c r="BM3144" s="408"/>
      <c r="BN3144" s="408"/>
      <c r="BO3144" s="408"/>
      <c r="BP3144" s="408"/>
      <c r="BQ3144" s="408"/>
      <c r="BR3144" s="408"/>
      <c r="BS3144" s="408"/>
      <c r="BT3144" s="408"/>
      <c r="BU3144" s="408"/>
    </row>
    <row r="3145" spans="1:73" s="407" customFormat="1" ht="8.25" customHeight="1" hidden="1">
      <c r="A3145" s="1590"/>
      <c r="B3145" s="1590"/>
      <c r="C3145" s="547"/>
      <c r="D3145" s="547"/>
      <c r="E3145" s="547"/>
      <c r="F3145" s="638"/>
      <c r="G3145" s="335"/>
      <c r="H3145" s="408"/>
      <c r="I3145" s="408"/>
      <c r="J3145" s="408"/>
      <c r="K3145" s="408"/>
      <c r="L3145" s="408"/>
      <c r="M3145" s="408"/>
      <c r="N3145" s="408"/>
      <c r="O3145" s="408"/>
      <c r="P3145" s="408"/>
      <c r="Q3145" s="408"/>
      <c r="R3145" s="408"/>
      <c r="S3145" s="408"/>
      <c r="T3145" s="408"/>
      <c r="U3145" s="408"/>
      <c r="V3145" s="408"/>
      <c r="W3145" s="408"/>
      <c r="X3145" s="408"/>
      <c r="Y3145" s="408"/>
      <c r="Z3145" s="408"/>
      <c r="AA3145" s="408"/>
      <c r="AB3145" s="408"/>
      <c r="AC3145" s="408"/>
      <c r="AD3145" s="408"/>
      <c r="AE3145" s="408"/>
      <c r="AF3145" s="408"/>
      <c r="AG3145" s="408"/>
      <c r="AH3145" s="408"/>
      <c r="AI3145" s="408"/>
      <c r="AJ3145" s="408"/>
      <c r="AK3145" s="408"/>
      <c r="AL3145" s="408"/>
      <c r="AM3145" s="408"/>
      <c r="AN3145" s="408"/>
      <c r="AO3145" s="408"/>
      <c r="AP3145" s="408"/>
      <c r="AQ3145" s="408"/>
      <c r="AR3145" s="408"/>
      <c r="AS3145" s="408"/>
      <c r="AT3145" s="408"/>
      <c r="AU3145" s="408"/>
      <c r="AV3145" s="408"/>
      <c r="AW3145" s="408"/>
      <c r="AX3145" s="408"/>
      <c r="AY3145" s="408"/>
      <c r="AZ3145" s="408"/>
      <c r="BA3145" s="408"/>
      <c r="BB3145" s="408"/>
      <c r="BC3145" s="408"/>
      <c r="BD3145" s="408"/>
      <c r="BE3145" s="408"/>
      <c r="BF3145" s="408"/>
      <c r="BG3145" s="408"/>
      <c r="BH3145" s="408"/>
      <c r="BI3145" s="408"/>
      <c r="BJ3145" s="408"/>
      <c r="BK3145" s="408"/>
      <c r="BL3145" s="408"/>
      <c r="BM3145" s="408"/>
      <c r="BN3145" s="408"/>
      <c r="BO3145" s="408"/>
      <c r="BP3145" s="408"/>
      <c r="BQ3145" s="408"/>
      <c r="BR3145" s="408"/>
      <c r="BS3145" s="408"/>
      <c r="BT3145" s="408"/>
      <c r="BU3145" s="408"/>
    </row>
    <row r="3146" spans="1:7" s="280" customFormat="1" ht="12.75" customHeight="1" hidden="1">
      <c r="A3146" s="995" t="s">
        <v>1573</v>
      </c>
      <c r="B3146" s="995"/>
      <c r="C3146" s="1101" t="s">
        <v>440</v>
      </c>
      <c r="D3146" s="1101"/>
      <c r="E3146" s="565">
        <v>5</v>
      </c>
      <c r="F3146" s="629">
        <v>42</v>
      </c>
      <c r="G3146" s="325"/>
    </row>
    <row r="3147" spans="1:7" s="280" customFormat="1" ht="12.75" customHeight="1" hidden="1">
      <c r="A3147" s="1097" t="s">
        <v>708</v>
      </c>
      <c r="B3147" s="1098"/>
      <c r="C3147" s="1100"/>
      <c r="D3147" s="1100"/>
      <c r="E3147" s="547"/>
      <c r="F3147" s="638"/>
      <c r="G3147" s="325"/>
    </row>
    <row r="3148" spans="1:7" s="280" customFormat="1" ht="12.75" customHeight="1" hidden="1">
      <c r="A3148" s="1098"/>
      <c r="B3148" s="1098"/>
      <c r="C3148" s="547"/>
      <c r="D3148" s="547"/>
      <c r="E3148" s="547"/>
      <c r="F3148" s="638"/>
      <c r="G3148" s="325"/>
    </row>
    <row r="3149" spans="1:7" s="280" customFormat="1" ht="9.75" customHeight="1" hidden="1">
      <c r="A3149" s="1099"/>
      <c r="B3149" s="1099"/>
      <c r="C3149" s="547"/>
      <c r="D3149" s="547"/>
      <c r="E3149" s="547"/>
      <c r="F3149" s="638"/>
      <c r="G3149" s="325"/>
    </row>
    <row r="3150" spans="1:7" s="140" customFormat="1" ht="13.5" customHeight="1">
      <c r="A3150" s="1013" t="s">
        <v>1129</v>
      </c>
      <c r="B3150" s="1014"/>
      <c r="C3150" s="992" t="s">
        <v>744</v>
      </c>
      <c r="D3150" s="992"/>
      <c r="E3150" s="486">
        <v>10</v>
      </c>
      <c r="F3150" s="588">
        <v>74</v>
      </c>
      <c r="G3150" s="325"/>
    </row>
    <row r="3151" spans="1:7" s="140" customFormat="1" ht="13.5" customHeight="1">
      <c r="A3151" s="991" t="s">
        <v>267</v>
      </c>
      <c r="B3151" s="991"/>
      <c r="C3151" s="997" t="s">
        <v>514</v>
      </c>
      <c r="D3151" s="997"/>
      <c r="E3151" s="487">
        <v>10</v>
      </c>
      <c r="F3151" s="500">
        <v>63</v>
      </c>
      <c r="G3151" s="325"/>
    </row>
    <row r="3152" spans="1:7" s="140" customFormat="1" ht="11.25" customHeight="1">
      <c r="A3152" s="1016"/>
      <c r="B3152" s="1016"/>
      <c r="C3152" s="997"/>
      <c r="D3152" s="997"/>
      <c r="E3152" s="487"/>
      <c r="F3152" s="500"/>
      <c r="G3152" s="325"/>
    </row>
    <row r="3153" spans="1:7" s="195" customFormat="1" ht="12.75" customHeight="1">
      <c r="A3153" s="994" t="s">
        <v>490</v>
      </c>
      <c r="B3153" s="995"/>
      <c r="C3153" s="993" t="s">
        <v>648</v>
      </c>
      <c r="D3153" s="993"/>
      <c r="E3153" s="509">
        <v>5</v>
      </c>
      <c r="F3153" s="588">
        <v>42</v>
      </c>
      <c r="G3153" s="325"/>
    </row>
    <row r="3154" spans="1:7" s="195" customFormat="1" ht="12.75" customHeight="1">
      <c r="A3154" s="990" t="s">
        <v>709</v>
      </c>
      <c r="B3154" s="991"/>
      <c r="C3154" s="562"/>
      <c r="D3154" s="503"/>
      <c r="E3154" s="562"/>
      <c r="F3154" s="500"/>
      <c r="G3154" s="325"/>
    </row>
    <row r="3155" spans="1:7" s="195" customFormat="1" ht="12.75" customHeight="1">
      <c r="A3155" s="991"/>
      <c r="B3155" s="991"/>
      <c r="C3155" s="562"/>
      <c r="D3155" s="503"/>
      <c r="E3155" s="562"/>
      <c r="F3155" s="500"/>
      <c r="G3155" s="325"/>
    </row>
    <row r="3156" spans="1:7" s="195" customFormat="1" ht="9" customHeight="1">
      <c r="A3156" s="1016"/>
      <c r="B3156" s="1016"/>
      <c r="C3156" s="488"/>
      <c r="D3156" s="546"/>
      <c r="E3156" s="488"/>
      <c r="F3156" s="508"/>
      <c r="G3156" s="325"/>
    </row>
    <row r="3157" spans="1:7" s="195" customFormat="1" ht="13.5" customHeight="1" hidden="1">
      <c r="A3157" s="995" t="s">
        <v>964</v>
      </c>
      <c r="B3157" s="995"/>
      <c r="C3157" s="993" t="s">
        <v>648</v>
      </c>
      <c r="D3157" s="993"/>
      <c r="E3157" s="562">
        <v>5</v>
      </c>
      <c r="F3157" s="500">
        <v>42</v>
      </c>
      <c r="G3157" s="325"/>
    </row>
    <row r="3158" spans="1:7" s="195" customFormat="1" ht="13.5" customHeight="1" hidden="1">
      <c r="A3158" s="641"/>
      <c r="B3158" s="641"/>
      <c r="C3158" s="488"/>
      <c r="D3158" s="488"/>
      <c r="E3158" s="562"/>
      <c r="F3158" s="500"/>
      <c r="G3158" s="325"/>
    </row>
    <row r="3159" spans="1:7" s="195" customFormat="1" ht="12.75" customHeight="1">
      <c r="A3159" s="1499" t="s">
        <v>1097</v>
      </c>
      <c r="B3159" s="1499"/>
      <c r="C3159" s="1489" t="s">
        <v>648</v>
      </c>
      <c r="D3159" s="1489"/>
      <c r="E3159" s="509">
        <v>5</v>
      </c>
      <c r="F3159" s="588">
        <v>42</v>
      </c>
      <c r="G3159" s="325"/>
    </row>
    <row r="3160" spans="1:7" s="195" customFormat="1" ht="12.75" customHeight="1">
      <c r="A3160" s="1016" t="s">
        <v>453</v>
      </c>
      <c r="B3160" s="1016"/>
      <c r="C3160" s="562"/>
      <c r="D3160" s="503"/>
      <c r="E3160" s="562"/>
      <c r="F3160" s="500"/>
      <c r="G3160" s="325"/>
    </row>
    <row r="3161" spans="1:7" s="140" customFormat="1" ht="12.75" hidden="1">
      <c r="A3161" s="995" t="s">
        <v>1841</v>
      </c>
      <c r="B3161" s="995"/>
      <c r="C3161" s="1354" t="s">
        <v>2179</v>
      </c>
      <c r="D3161" s="1354"/>
      <c r="E3161" s="486">
        <v>5</v>
      </c>
      <c r="F3161" s="501">
        <v>40</v>
      </c>
      <c r="G3161" s="325"/>
    </row>
    <row r="3162" spans="1:7" s="140" customFormat="1" ht="12.75" customHeight="1" hidden="1">
      <c r="A3162" s="990" t="s">
        <v>2255</v>
      </c>
      <c r="B3162" s="991"/>
      <c r="C3162" s="566"/>
      <c r="D3162" s="566"/>
      <c r="E3162" s="487"/>
      <c r="F3162" s="502"/>
      <c r="G3162" s="325"/>
    </row>
    <row r="3163" spans="1:7" s="140" customFormat="1" ht="12.75" customHeight="1" hidden="1">
      <c r="A3163" s="990"/>
      <c r="B3163" s="991"/>
      <c r="C3163" s="566"/>
      <c r="D3163" s="566"/>
      <c r="E3163" s="487"/>
      <c r="F3163" s="502"/>
      <c r="G3163" s="325"/>
    </row>
    <row r="3164" spans="1:7" s="140" customFormat="1" ht="10.5" customHeight="1" hidden="1">
      <c r="A3164" s="991"/>
      <c r="B3164" s="991"/>
      <c r="C3164" s="557"/>
      <c r="D3164" s="557"/>
      <c r="E3164" s="558"/>
      <c r="F3164" s="558"/>
      <c r="G3164" s="325"/>
    </row>
    <row r="3165" spans="1:7" s="140" customFormat="1" ht="12.75">
      <c r="A3165" s="995" t="s">
        <v>1572</v>
      </c>
      <c r="B3165" s="995"/>
      <c r="C3165" s="1354" t="s">
        <v>1592</v>
      </c>
      <c r="D3165" s="1354"/>
      <c r="E3165" s="486">
        <v>5</v>
      </c>
      <c r="F3165" s="501">
        <v>46</v>
      </c>
      <c r="G3165" s="325"/>
    </row>
    <row r="3166" spans="1:7" s="140" customFormat="1" ht="12.75" customHeight="1">
      <c r="A3166" s="990" t="s">
        <v>1716</v>
      </c>
      <c r="B3166" s="990"/>
      <c r="C3166" s="997" t="s">
        <v>648</v>
      </c>
      <c r="D3166" s="997"/>
      <c r="E3166" s="487">
        <v>5</v>
      </c>
      <c r="F3166" s="500">
        <v>42</v>
      </c>
      <c r="G3166" s="325"/>
    </row>
    <row r="3167" spans="1:7" s="140" customFormat="1" ht="12.75">
      <c r="A3167" s="995" t="s">
        <v>1283</v>
      </c>
      <c r="B3167" s="995"/>
      <c r="C3167" s="1354" t="s">
        <v>514</v>
      </c>
      <c r="D3167" s="1354"/>
      <c r="E3167" s="486">
        <v>5</v>
      </c>
      <c r="F3167" s="501">
        <v>50</v>
      </c>
      <c r="G3167" s="325"/>
    </row>
    <row r="3168" spans="1:7" s="140" customFormat="1" ht="12.75" customHeight="1">
      <c r="A3168" s="990" t="s">
        <v>2246</v>
      </c>
      <c r="B3168" s="991"/>
      <c r="C3168" s="566"/>
      <c r="D3168" s="566"/>
      <c r="E3168" s="487"/>
      <c r="F3168" s="502"/>
      <c r="G3168" s="325"/>
    </row>
    <row r="3169" spans="1:7" s="140" customFormat="1" ht="12.75" customHeight="1">
      <c r="A3169" s="990"/>
      <c r="B3169" s="991"/>
      <c r="C3169" s="566"/>
      <c r="D3169" s="566"/>
      <c r="E3169" s="487"/>
      <c r="F3169" s="502"/>
      <c r="G3169" s="325"/>
    </row>
    <row r="3170" spans="1:7" s="140" customFormat="1" ht="12.75" customHeight="1">
      <c r="A3170" s="991"/>
      <c r="B3170" s="991"/>
      <c r="C3170" s="566"/>
      <c r="D3170" s="566"/>
      <c r="E3170" s="487"/>
      <c r="F3170" s="502"/>
      <c r="G3170" s="325"/>
    </row>
    <row r="3171" spans="1:7" s="140" customFormat="1" ht="7.5" customHeight="1">
      <c r="A3171" s="1016"/>
      <c r="B3171" s="1016"/>
      <c r="C3171" s="557"/>
      <c r="D3171" s="557"/>
      <c r="E3171" s="558"/>
      <c r="F3171" s="558"/>
      <c r="G3171" s="325"/>
    </row>
    <row r="3172" spans="1:7" s="280" customFormat="1" ht="12.75" customHeight="1" hidden="1">
      <c r="A3172" s="1172" t="s">
        <v>1571</v>
      </c>
      <c r="B3172" s="1172"/>
      <c r="C3172" s="1026" t="s">
        <v>514</v>
      </c>
      <c r="D3172" s="1026"/>
      <c r="E3172" s="206">
        <v>5</v>
      </c>
      <c r="F3172" s="137">
        <v>42</v>
      </c>
      <c r="G3172" s="325"/>
    </row>
    <row r="3173" spans="1:7" s="140" customFormat="1" ht="12.75" customHeight="1">
      <c r="A3173" s="1127" t="s">
        <v>80</v>
      </c>
      <c r="B3173" s="1368"/>
      <c r="C3173" s="992" t="s">
        <v>1592</v>
      </c>
      <c r="D3173" s="992"/>
      <c r="E3173" s="206">
        <v>10</v>
      </c>
      <c r="F3173" s="137">
        <v>63</v>
      </c>
      <c r="G3173" s="325"/>
    </row>
    <row r="3174" spans="1:7" s="140" customFormat="1" ht="12.75" customHeight="1">
      <c r="A3174" s="1048" t="s">
        <v>1570</v>
      </c>
      <c r="B3174" s="1048"/>
      <c r="C3174" s="1091"/>
      <c r="D3174" s="1091"/>
      <c r="E3174" s="196"/>
      <c r="F3174" s="79"/>
      <c r="G3174" s="325"/>
    </row>
    <row r="3175" spans="1:7" s="140" customFormat="1" ht="9.75" customHeight="1">
      <c r="A3175" s="1063"/>
      <c r="B3175" s="1063"/>
      <c r="C3175" s="1091"/>
      <c r="D3175" s="1091"/>
      <c r="E3175" s="196"/>
      <c r="F3175" s="79"/>
      <c r="G3175" s="325"/>
    </row>
    <row r="3176" spans="1:7" s="166" customFormat="1" ht="12.75" customHeight="1">
      <c r="A3176" s="1483" t="s">
        <v>491</v>
      </c>
      <c r="B3176" s="1483"/>
      <c r="C3176" s="1026" t="s">
        <v>648</v>
      </c>
      <c r="D3176" s="1026"/>
      <c r="E3176" s="206">
        <v>5</v>
      </c>
      <c r="F3176" s="137">
        <v>42</v>
      </c>
      <c r="G3176" s="325"/>
    </row>
    <row r="3177" spans="1:7" s="166" customFormat="1" ht="12.75" customHeight="1">
      <c r="A3177" s="1048" t="s">
        <v>226</v>
      </c>
      <c r="B3177" s="1048"/>
      <c r="C3177" s="1091"/>
      <c r="D3177" s="1091"/>
      <c r="E3177" s="196"/>
      <c r="F3177" s="79"/>
      <c r="G3177" s="325"/>
    </row>
    <row r="3178" spans="1:7" s="166" customFormat="1" ht="10.5" customHeight="1">
      <c r="A3178" s="1063"/>
      <c r="B3178" s="1063"/>
      <c r="C3178" s="134"/>
      <c r="D3178" s="135"/>
      <c r="E3178" s="134"/>
      <c r="F3178" s="136"/>
      <c r="G3178" s="325"/>
    </row>
    <row r="3179" spans="1:7" s="166" customFormat="1" ht="12.75" customHeight="1">
      <c r="A3179" s="1483" t="s">
        <v>492</v>
      </c>
      <c r="B3179" s="1484"/>
      <c r="C3179" s="1026" t="s">
        <v>648</v>
      </c>
      <c r="D3179" s="1026"/>
      <c r="E3179" s="206">
        <v>5</v>
      </c>
      <c r="F3179" s="137">
        <v>42</v>
      </c>
      <c r="G3179" s="325"/>
    </row>
    <row r="3180" spans="1:7" s="166" customFormat="1" ht="12.75" customHeight="1">
      <c r="A3180" s="1048" t="s">
        <v>2202</v>
      </c>
      <c r="B3180" s="1048"/>
      <c r="C3180" s="1385"/>
      <c r="D3180" s="1385"/>
      <c r="E3180" s="196"/>
      <c r="F3180" s="79"/>
      <c r="G3180" s="325"/>
    </row>
    <row r="3181" spans="1:7" s="140" customFormat="1" ht="12.75" customHeight="1" hidden="1">
      <c r="A3181" s="1037" t="s">
        <v>862</v>
      </c>
      <c r="B3181" s="1213"/>
      <c r="C3181" s="1389" t="s">
        <v>2179</v>
      </c>
      <c r="D3181" s="1390"/>
      <c r="E3181" s="206">
        <v>5</v>
      </c>
      <c r="F3181" s="207">
        <v>40</v>
      </c>
      <c r="G3181" s="325"/>
    </row>
    <row r="3182" spans="1:7" s="140" customFormat="1" ht="12.75" customHeight="1" hidden="1">
      <c r="A3182" s="1217" t="s">
        <v>1187</v>
      </c>
      <c r="B3182" s="1217"/>
      <c r="C3182" s="1385" t="s">
        <v>973</v>
      </c>
      <c r="D3182" s="1061"/>
      <c r="E3182" s="196">
        <v>10</v>
      </c>
      <c r="F3182" s="131">
        <v>80</v>
      </c>
      <c r="G3182" s="325"/>
    </row>
    <row r="3183" spans="1:7" s="140" customFormat="1" ht="12.75" customHeight="1" hidden="1">
      <c r="A3183" s="1217"/>
      <c r="B3183" s="1217"/>
      <c r="C3183" s="133"/>
      <c r="D3183" s="133"/>
      <c r="E3183" s="196"/>
      <c r="F3183" s="131"/>
      <c r="G3183" s="325"/>
    </row>
    <row r="3184" spans="1:7" s="140" customFormat="1" ht="9.75" customHeight="1" hidden="1">
      <c r="A3184" s="1217"/>
      <c r="B3184" s="1217"/>
      <c r="C3184" s="133"/>
      <c r="D3184" s="133"/>
      <c r="E3184" s="196"/>
      <c r="F3184" s="131"/>
      <c r="G3184" s="325"/>
    </row>
    <row r="3185" spans="1:7" s="140" customFormat="1" ht="12.75" customHeight="1">
      <c r="A3185" s="1013" t="s">
        <v>1284</v>
      </c>
      <c r="B3185" s="1013"/>
      <c r="C3185" s="1018" t="s">
        <v>1592</v>
      </c>
      <c r="D3185" s="1018"/>
      <c r="E3185" s="486">
        <v>5</v>
      </c>
      <c r="F3185" s="588">
        <v>46</v>
      </c>
      <c r="G3185" s="325"/>
    </row>
    <row r="3186" spans="1:7" s="140" customFormat="1" ht="12.75" customHeight="1">
      <c r="A3186" s="1104" t="s">
        <v>1884</v>
      </c>
      <c r="B3186" s="1104"/>
      <c r="C3186" s="559"/>
      <c r="D3186" s="559"/>
      <c r="E3186" s="487"/>
      <c r="F3186" s="500"/>
      <c r="G3186" s="325"/>
    </row>
    <row r="3187" spans="1:7" s="140" customFormat="1" ht="12.75" customHeight="1">
      <c r="A3187" s="1104"/>
      <c r="B3187" s="1104"/>
      <c r="C3187" s="559"/>
      <c r="D3187" s="559"/>
      <c r="E3187" s="487"/>
      <c r="F3187" s="500"/>
      <c r="G3187" s="325"/>
    </row>
    <row r="3188" spans="1:7" s="140" customFormat="1" ht="12.75" customHeight="1">
      <c r="A3188" s="1151"/>
      <c r="B3188" s="1151"/>
      <c r="C3188" s="584"/>
      <c r="D3188" s="584"/>
      <c r="E3188" s="585"/>
      <c r="F3188" s="585"/>
      <c r="G3188" s="325"/>
    </row>
    <row r="3189" spans="1:7" s="140" customFormat="1" ht="12.75" customHeight="1" hidden="1">
      <c r="A3189" s="1013" t="s">
        <v>353</v>
      </c>
      <c r="B3189" s="1013"/>
      <c r="C3189" s="1018" t="s">
        <v>648</v>
      </c>
      <c r="D3189" s="1018"/>
      <c r="E3189" s="486">
        <v>5</v>
      </c>
      <c r="F3189" s="588">
        <v>42</v>
      </c>
      <c r="G3189" s="325"/>
    </row>
    <row r="3190" spans="1:7" s="140" customFormat="1" ht="15.75" customHeight="1" hidden="1">
      <c r="A3190" s="1482" t="s">
        <v>1188</v>
      </c>
      <c r="B3190" s="1482"/>
      <c r="C3190" s="584"/>
      <c r="D3190" s="584"/>
      <c r="E3190" s="585"/>
      <c r="F3190" s="585"/>
      <c r="G3190" s="325"/>
    </row>
    <row r="3191" spans="1:7" s="166" customFormat="1" ht="12.75">
      <c r="A3191" s="1388" t="s">
        <v>609</v>
      </c>
      <c r="B3191" s="1388"/>
      <c r="C3191" s="997" t="s">
        <v>977</v>
      </c>
      <c r="D3191" s="997"/>
      <c r="E3191" s="487">
        <v>15</v>
      </c>
      <c r="F3191" s="502">
        <v>94</v>
      </c>
      <c r="G3191" s="325"/>
    </row>
    <row r="3192" spans="1:7" s="166" customFormat="1" ht="12.75">
      <c r="A3192" s="1027" t="s">
        <v>603</v>
      </c>
      <c r="B3192" s="1027"/>
      <c r="C3192" s="566"/>
      <c r="D3192" s="566"/>
      <c r="E3192" s="487"/>
      <c r="F3192" s="502"/>
      <c r="G3192" s="325"/>
    </row>
    <row r="3193" spans="1:7" s="166" customFormat="1" ht="12.75">
      <c r="A3193" s="1027"/>
      <c r="B3193" s="1027"/>
      <c r="C3193" s="566"/>
      <c r="D3193" s="566"/>
      <c r="E3193" s="487"/>
      <c r="F3193" s="502"/>
      <c r="G3193" s="325"/>
    </row>
    <row r="3194" spans="1:7" s="166" customFormat="1" ht="21" customHeight="1">
      <c r="A3194" s="1482"/>
      <c r="B3194" s="1482"/>
      <c r="C3194" s="552"/>
      <c r="D3194" s="552"/>
      <c r="E3194" s="507"/>
      <c r="F3194" s="624"/>
      <c r="G3194" s="325"/>
    </row>
    <row r="3195" spans="1:7" s="166" customFormat="1" ht="14.25" customHeight="1">
      <c r="A3195" s="1013" t="s">
        <v>353</v>
      </c>
      <c r="B3195" s="1013"/>
      <c r="C3195" s="1018" t="s">
        <v>648</v>
      </c>
      <c r="D3195" s="1018"/>
      <c r="E3195" s="486">
        <v>5</v>
      </c>
      <c r="F3195" s="588">
        <v>42</v>
      </c>
      <c r="G3195" s="325"/>
    </row>
    <row r="3196" spans="1:7" s="166" customFormat="1" ht="12.75" customHeight="1">
      <c r="A3196" s="1015" t="s">
        <v>1188</v>
      </c>
      <c r="B3196" s="1015"/>
      <c r="C3196" s="584"/>
      <c r="D3196" s="584"/>
      <c r="E3196" s="585"/>
      <c r="F3196" s="585"/>
      <c r="G3196" s="325"/>
    </row>
    <row r="3197" spans="1:7" s="280" customFormat="1" ht="12.75" customHeight="1">
      <c r="A3197" s="1067" t="s">
        <v>965</v>
      </c>
      <c r="B3197" s="1067"/>
      <c r="C3197" s="1666" t="s">
        <v>648</v>
      </c>
      <c r="D3197" s="1666"/>
      <c r="E3197" s="633">
        <v>5</v>
      </c>
      <c r="F3197" s="634">
        <v>42</v>
      </c>
      <c r="G3197" s="325"/>
    </row>
    <row r="3198" spans="1:7" s="280" customFormat="1" ht="12.75" customHeight="1">
      <c r="A3198" s="1064" t="s">
        <v>1679</v>
      </c>
      <c r="B3198" s="1064"/>
      <c r="C3198" s="642"/>
      <c r="D3198" s="642"/>
      <c r="E3198" s="633"/>
      <c r="F3198" s="634"/>
      <c r="G3198" s="325"/>
    </row>
    <row r="3199" spans="1:7" s="280" customFormat="1" ht="9.75" customHeight="1">
      <c r="A3199" s="1064"/>
      <c r="B3199" s="1064"/>
      <c r="C3199" s="557"/>
      <c r="D3199" s="557"/>
      <c r="E3199" s="558"/>
      <c r="F3199" s="558"/>
      <c r="G3199" s="325"/>
    </row>
    <row r="3200" spans="1:7" s="140" customFormat="1" ht="12.75" customHeight="1" hidden="1">
      <c r="A3200" s="1481" t="s">
        <v>1842</v>
      </c>
      <c r="B3200" s="1481"/>
      <c r="C3200" s="1133" t="s">
        <v>2179</v>
      </c>
      <c r="D3200" s="1489"/>
      <c r="E3200" s="487">
        <v>5</v>
      </c>
      <c r="F3200" s="500">
        <v>40</v>
      </c>
      <c r="G3200" s="325"/>
    </row>
    <row r="3201" spans="1:7" s="140" customFormat="1" ht="12.75" customHeight="1" hidden="1">
      <c r="A3201" s="1477" t="s">
        <v>1266</v>
      </c>
      <c r="B3201" s="1651"/>
      <c r="C3201" s="503"/>
      <c r="D3201" s="503"/>
      <c r="E3201" s="487"/>
      <c r="F3201" s="500"/>
      <c r="G3201" s="325"/>
    </row>
    <row r="3202" spans="1:7" s="140" customFormat="1" ht="12.75">
      <c r="A3202" s="1013" t="s">
        <v>966</v>
      </c>
      <c r="B3202" s="1014"/>
      <c r="C3202" s="1018" t="s">
        <v>648</v>
      </c>
      <c r="D3202" s="1360"/>
      <c r="E3202" s="486">
        <v>5</v>
      </c>
      <c r="F3202" s="588">
        <v>42</v>
      </c>
      <c r="G3202" s="325"/>
    </row>
    <row r="3203" spans="1:7" s="140" customFormat="1" ht="12.75">
      <c r="A3203" s="1027" t="s">
        <v>395</v>
      </c>
      <c r="B3203" s="1504"/>
      <c r="C3203" s="503"/>
      <c r="D3203" s="503"/>
      <c r="E3203" s="487"/>
      <c r="F3203" s="500"/>
      <c r="G3203" s="325"/>
    </row>
    <row r="3204" spans="1:7" s="140" customFormat="1" ht="12.75">
      <c r="A3204" s="1504"/>
      <c r="B3204" s="1504"/>
      <c r="C3204" s="503"/>
      <c r="D3204" s="503"/>
      <c r="E3204" s="487"/>
      <c r="F3204" s="500"/>
      <c r="G3204" s="325"/>
    </row>
    <row r="3205" spans="1:7" s="140" customFormat="1" ht="12.75">
      <c r="A3205" s="1504"/>
      <c r="B3205" s="1504"/>
      <c r="C3205" s="503"/>
      <c r="D3205" s="503"/>
      <c r="E3205" s="487"/>
      <c r="F3205" s="500"/>
      <c r="G3205" s="325"/>
    </row>
    <row r="3206" spans="1:7" s="140" customFormat="1" ht="15.75" customHeight="1">
      <c r="A3206" s="1504"/>
      <c r="B3206" s="1504"/>
      <c r="C3206" s="503"/>
      <c r="D3206" s="503"/>
      <c r="E3206" s="487"/>
      <c r="F3206" s="500"/>
      <c r="G3206" s="325"/>
    </row>
    <row r="3207" spans="1:7" s="166" customFormat="1" ht="12.75" customHeight="1" hidden="1">
      <c r="A3207" s="1154" t="s">
        <v>1629</v>
      </c>
      <c r="B3207" s="1006"/>
      <c r="C3207" s="1018" t="s">
        <v>1138</v>
      </c>
      <c r="D3207" s="1018"/>
      <c r="E3207" s="486">
        <v>5</v>
      </c>
      <c r="F3207" s="501">
        <v>40</v>
      </c>
      <c r="G3207" s="333"/>
    </row>
    <row r="3208" spans="1:7" s="166" customFormat="1" ht="12.75" customHeight="1" hidden="1">
      <c r="A3208" s="1027" t="s">
        <v>1446</v>
      </c>
      <c r="B3208" s="1027"/>
      <c r="C3208" s="559"/>
      <c r="D3208" s="559"/>
      <c r="E3208" s="487"/>
      <c r="F3208" s="502"/>
      <c r="G3208" s="325"/>
    </row>
    <row r="3209" spans="1:7" s="166" customFormat="1" ht="12.75" customHeight="1" hidden="1">
      <c r="A3209" s="1027"/>
      <c r="B3209" s="1027"/>
      <c r="C3209" s="559"/>
      <c r="D3209" s="559"/>
      <c r="E3209" s="487"/>
      <c r="F3209" s="502"/>
      <c r="G3209" s="325"/>
    </row>
    <row r="3210" spans="1:7" s="166" customFormat="1" ht="10.5" customHeight="1" hidden="1">
      <c r="A3210" s="1482"/>
      <c r="B3210" s="1482"/>
      <c r="C3210" s="487"/>
      <c r="D3210" s="487"/>
      <c r="E3210" s="487"/>
      <c r="F3210" s="502"/>
      <c r="G3210" s="325"/>
    </row>
    <row r="3211" spans="1:7" s="224" customFormat="1" ht="12.75" customHeight="1" hidden="1">
      <c r="A3211" s="1203" t="s">
        <v>1325</v>
      </c>
      <c r="B3211" s="1486"/>
      <c r="C3211" s="1485" t="s">
        <v>1138</v>
      </c>
      <c r="D3211" s="1485"/>
      <c r="E3211" s="643">
        <v>5</v>
      </c>
      <c r="F3211" s="644">
        <v>40</v>
      </c>
      <c r="G3211" s="333"/>
    </row>
    <row r="3212" spans="1:7" s="224" customFormat="1" ht="12.75" customHeight="1" hidden="1">
      <c r="A3212" s="1487" t="s">
        <v>1845</v>
      </c>
      <c r="B3212" s="1487"/>
      <c r="C3212" s="1660" t="s">
        <v>2081</v>
      </c>
      <c r="D3212" s="1660"/>
      <c r="E3212" s="606">
        <v>15</v>
      </c>
      <c r="F3212" s="607">
        <v>80</v>
      </c>
      <c r="G3212" s="325"/>
    </row>
    <row r="3213" spans="1:7" s="224" customFormat="1" ht="10.5" customHeight="1" hidden="1">
      <c r="A3213" s="1488"/>
      <c r="B3213" s="1488"/>
      <c r="C3213" s="606"/>
      <c r="D3213" s="606"/>
      <c r="E3213" s="606"/>
      <c r="F3213" s="607"/>
      <c r="G3213" s="325"/>
    </row>
    <row r="3214" spans="1:7" s="140" customFormat="1" ht="12.75" customHeight="1">
      <c r="A3214" s="1013" t="s">
        <v>1096</v>
      </c>
      <c r="B3214" s="1014"/>
      <c r="C3214" s="992" t="s">
        <v>744</v>
      </c>
      <c r="D3214" s="993"/>
      <c r="E3214" s="486">
        <v>5</v>
      </c>
      <c r="F3214" s="588">
        <v>54</v>
      </c>
      <c r="G3214" s="325"/>
    </row>
    <row r="3215" spans="1:7" s="140" customFormat="1" ht="12.75" customHeight="1">
      <c r="A3215" s="990" t="s">
        <v>1652</v>
      </c>
      <c r="B3215" s="990"/>
      <c r="C3215" s="997" t="s">
        <v>514</v>
      </c>
      <c r="D3215" s="997"/>
      <c r="E3215" s="487">
        <v>5</v>
      </c>
      <c r="F3215" s="500">
        <v>50</v>
      </c>
      <c r="G3215" s="325"/>
    </row>
    <row r="3216" spans="1:7" s="140" customFormat="1" ht="12.75" customHeight="1">
      <c r="A3216" s="990"/>
      <c r="B3216" s="990"/>
      <c r="C3216" s="997" t="s">
        <v>1592</v>
      </c>
      <c r="D3216" s="997"/>
      <c r="E3216" s="487">
        <v>5</v>
      </c>
      <c r="F3216" s="500">
        <v>46</v>
      </c>
      <c r="G3216" s="325"/>
    </row>
    <row r="3217" spans="1:7" s="140" customFormat="1" ht="12.75" customHeight="1">
      <c r="A3217" s="990"/>
      <c r="B3217" s="990"/>
      <c r="C3217" s="997" t="s">
        <v>648</v>
      </c>
      <c r="D3217" s="997"/>
      <c r="E3217" s="487">
        <v>5</v>
      </c>
      <c r="F3217" s="500">
        <v>42</v>
      </c>
      <c r="G3217" s="325"/>
    </row>
    <row r="3218" spans="1:7" s="140" customFormat="1" ht="12.75" customHeight="1">
      <c r="A3218" s="990"/>
      <c r="B3218" s="990"/>
      <c r="C3218" s="997" t="s">
        <v>977</v>
      </c>
      <c r="D3218" s="997"/>
      <c r="E3218" s="487">
        <v>10</v>
      </c>
      <c r="F3218" s="500">
        <v>84</v>
      </c>
      <c r="G3218" s="325"/>
    </row>
    <row r="3219" spans="1:7" s="140" customFormat="1" ht="12.75" customHeight="1">
      <c r="A3219" s="990"/>
      <c r="B3219" s="990"/>
      <c r="C3219" s="997" t="s">
        <v>976</v>
      </c>
      <c r="D3219" s="997"/>
      <c r="E3219" s="621">
        <v>10</v>
      </c>
      <c r="F3219" s="500">
        <v>74</v>
      </c>
      <c r="G3219" s="325"/>
    </row>
    <row r="3220" spans="1:7" s="140" customFormat="1" ht="12" customHeight="1">
      <c r="A3220" s="990"/>
      <c r="B3220" s="990"/>
      <c r="C3220" s="997" t="s">
        <v>744</v>
      </c>
      <c r="D3220" s="997"/>
      <c r="E3220" s="621">
        <v>10</v>
      </c>
      <c r="F3220" s="500">
        <v>63</v>
      </c>
      <c r="G3220" s="325"/>
    </row>
    <row r="3221" spans="1:7" s="140" customFormat="1" ht="12.75" customHeight="1" hidden="1">
      <c r="A3221" s="1067" t="s">
        <v>1843</v>
      </c>
      <c r="B3221" s="1388"/>
      <c r="C3221" s="997">
        <v>150</v>
      </c>
      <c r="D3221" s="998"/>
      <c r="E3221" s="487">
        <v>10</v>
      </c>
      <c r="F3221" s="500">
        <v>105</v>
      </c>
      <c r="G3221" s="325"/>
    </row>
    <row r="3222" spans="1:7" s="140" customFormat="1" ht="12.75" customHeight="1" hidden="1">
      <c r="A3222" s="990" t="s">
        <v>1652</v>
      </c>
      <c r="B3222" s="990"/>
      <c r="C3222" s="997"/>
      <c r="D3222" s="997"/>
      <c r="E3222" s="621"/>
      <c r="F3222" s="500"/>
      <c r="G3222" s="325"/>
    </row>
    <row r="3223" spans="1:7" s="219" customFormat="1" ht="12.75" customHeight="1" hidden="1">
      <c r="A3223" s="1015"/>
      <c r="B3223" s="1015"/>
      <c r="C3223" s="1106"/>
      <c r="D3223" s="1347"/>
      <c r="E3223" s="487"/>
      <c r="F3223" s="500"/>
      <c r="G3223" s="335"/>
    </row>
    <row r="3224" spans="1:7" s="219" customFormat="1" ht="20.25" customHeight="1">
      <c r="A3224" s="1060" t="s">
        <v>106</v>
      </c>
      <c r="B3224" s="1093"/>
      <c r="C3224" s="1012" t="s">
        <v>387</v>
      </c>
      <c r="D3224" s="1012"/>
      <c r="E3224" s="529" t="s">
        <v>388</v>
      </c>
      <c r="F3224" s="529" t="s">
        <v>2099</v>
      </c>
      <c r="G3224" s="335"/>
    </row>
    <row r="3225" spans="1:7" s="219" customFormat="1" ht="12.75" customHeight="1">
      <c r="A3225" s="1010" t="s">
        <v>1475</v>
      </c>
      <c r="B3225" s="1011"/>
      <c r="C3225" s="1011"/>
      <c r="D3225" s="1011"/>
      <c r="E3225" s="1011"/>
      <c r="F3225" s="1011"/>
      <c r="G3225" s="335"/>
    </row>
    <row r="3226" spans="1:7" s="140" customFormat="1" ht="12.75" customHeight="1">
      <c r="A3226" s="1013" t="s">
        <v>1345</v>
      </c>
      <c r="B3226" s="1014"/>
      <c r="C3226" s="992" t="s">
        <v>2098</v>
      </c>
      <c r="D3226" s="993"/>
      <c r="E3226" s="486">
        <v>5</v>
      </c>
      <c r="F3226" s="588">
        <v>42</v>
      </c>
      <c r="G3226" s="325"/>
    </row>
    <row r="3227" spans="1:7" s="140" customFormat="1" ht="12.75" customHeight="1">
      <c r="A3227" s="990" t="s">
        <v>731</v>
      </c>
      <c r="B3227" s="990"/>
      <c r="C3227" s="997" t="s">
        <v>1665</v>
      </c>
      <c r="D3227" s="998"/>
      <c r="E3227" s="487">
        <v>5</v>
      </c>
      <c r="F3227" s="500">
        <v>42</v>
      </c>
      <c r="G3227" s="325"/>
    </row>
    <row r="3228" spans="1:7" s="140" customFormat="1" ht="12.75" customHeight="1">
      <c r="A3228" s="990"/>
      <c r="B3228" s="990"/>
      <c r="C3228" s="1115" t="s">
        <v>1526</v>
      </c>
      <c r="D3228" s="1115"/>
      <c r="E3228" s="507">
        <v>15</v>
      </c>
      <c r="F3228" s="508">
        <v>84</v>
      </c>
      <c r="G3228" s="325"/>
    </row>
    <row r="3229" spans="1:7" s="140" customFormat="1" ht="12.75" customHeight="1" hidden="1">
      <c r="A3229" s="1393" t="s">
        <v>1345</v>
      </c>
      <c r="B3229" s="1394"/>
      <c r="C3229" s="997" t="s">
        <v>1133</v>
      </c>
      <c r="D3229" s="997"/>
      <c r="E3229" s="487">
        <v>5</v>
      </c>
      <c r="F3229" s="502">
        <v>50</v>
      </c>
      <c r="G3229" s="325"/>
    </row>
    <row r="3230" spans="1:7" s="140" customFormat="1" ht="12.75" customHeight="1" hidden="1">
      <c r="A3230" s="1343" t="s">
        <v>249</v>
      </c>
      <c r="B3230" s="1344"/>
      <c r="C3230" s="997" t="s">
        <v>95</v>
      </c>
      <c r="D3230" s="997"/>
      <c r="E3230" s="487"/>
      <c r="F3230" s="502"/>
      <c r="G3230" s="325"/>
    </row>
    <row r="3231" spans="1:7" s="140" customFormat="1" ht="12.75" customHeight="1" hidden="1">
      <c r="A3231" s="1021" t="s">
        <v>731</v>
      </c>
      <c r="B3231" s="1123"/>
      <c r="C3231" s="997"/>
      <c r="D3231" s="997"/>
      <c r="E3231" s="487"/>
      <c r="F3231" s="502"/>
      <c r="G3231" s="325"/>
    </row>
    <row r="3232" spans="1:7" s="140" customFormat="1" ht="10.5" customHeight="1" hidden="1">
      <c r="A3232" s="1478"/>
      <c r="B3232" s="1479"/>
      <c r="C3232" s="997"/>
      <c r="D3232" s="997"/>
      <c r="E3232" s="487"/>
      <c r="F3232" s="502"/>
      <c r="G3232" s="325"/>
    </row>
    <row r="3233" spans="1:7" s="140" customFormat="1" ht="12.75" customHeight="1" hidden="1">
      <c r="A3233" s="1006" t="s">
        <v>1244</v>
      </c>
      <c r="B3233" s="1476"/>
      <c r="C3233" s="997" t="s">
        <v>477</v>
      </c>
      <c r="D3233" s="997"/>
      <c r="E3233" s="487">
        <v>5</v>
      </c>
      <c r="F3233" s="502">
        <v>40</v>
      </c>
      <c r="G3233" s="325"/>
    </row>
    <row r="3234" spans="1:7" s="140" customFormat="1" ht="12.75" customHeight="1" hidden="1">
      <c r="A3234" s="1015" t="s">
        <v>1965</v>
      </c>
      <c r="B3234" s="1015"/>
      <c r="C3234" s="487"/>
      <c r="D3234" s="487"/>
      <c r="E3234" s="487"/>
      <c r="F3234" s="502"/>
      <c r="G3234" s="325"/>
    </row>
    <row r="3235" spans="1:7" s="166" customFormat="1" ht="12.75" customHeight="1" hidden="1">
      <c r="A3235" s="1154" t="s">
        <v>1493</v>
      </c>
      <c r="B3235" s="1006"/>
      <c r="C3235" s="1133" t="s">
        <v>1138</v>
      </c>
      <c r="D3235" s="1133"/>
      <c r="E3235" s="487">
        <v>5</v>
      </c>
      <c r="F3235" s="502">
        <v>40</v>
      </c>
      <c r="G3235" s="333"/>
    </row>
    <row r="3236" spans="1:7" s="166" customFormat="1" ht="12.75" customHeight="1" hidden="1">
      <c r="A3236" s="1027" t="s">
        <v>1798</v>
      </c>
      <c r="B3236" s="1027"/>
      <c r="C3236" s="1133" t="s">
        <v>1592</v>
      </c>
      <c r="D3236" s="1133"/>
      <c r="E3236" s="487">
        <v>10</v>
      </c>
      <c r="F3236" s="502">
        <v>80</v>
      </c>
      <c r="G3236" s="325"/>
    </row>
    <row r="3237" spans="1:7" s="166" customFormat="1" ht="10.5" customHeight="1" hidden="1">
      <c r="A3237" s="1027"/>
      <c r="B3237" s="1027"/>
      <c r="C3237" s="487"/>
      <c r="D3237" s="487"/>
      <c r="E3237" s="487"/>
      <c r="F3237" s="502"/>
      <c r="G3237" s="325"/>
    </row>
    <row r="3238" spans="1:7" s="140" customFormat="1" ht="12.75" customHeight="1">
      <c r="A3238" s="1006" t="s">
        <v>2293</v>
      </c>
      <c r="B3238" s="1476"/>
      <c r="C3238" s="1026" t="s">
        <v>977</v>
      </c>
      <c r="D3238" s="1026"/>
      <c r="E3238" s="206">
        <v>10</v>
      </c>
      <c r="F3238" s="137">
        <v>84</v>
      </c>
      <c r="G3238" s="325"/>
    </row>
    <row r="3239" spans="1:7" s="140" customFormat="1" ht="12.75" customHeight="1">
      <c r="A3239" s="1477" t="s">
        <v>1966</v>
      </c>
      <c r="B3239" s="1477"/>
      <c r="C3239" s="1025" t="s">
        <v>976</v>
      </c>
      <c r="D3239" s="1025"/>
      <c r="E3239" s="134">
        <v>10</v>
      </c>
      <c r="F3239" s="136">
        <v>74</v>
      </c>
      <c r="G3239" s="325"/>
    </row>
    <row r="3240" spans="1:8" s="140" customFormat="1" ht="12.75" customHeight="1">
      <c r="A3240" s="1006" t="s">
        <v>2201</v>
      </c>
      <c r="B3240" s="1105"/>
      <c r="C3240" s="1144" t="s">
        <v>1526</v>
      </c>
      <c r="D3240" s="1144"/>
      <c r="E3240" s="196">
        <v>5</v>
      </c>
      <c r="F3240" s="79">
        <v>52.5</v>
      </c>
      <c r="G3240" s="333"/>
      <c r="H3240" s="165"/>
    </row>
    <row r="3241" spans="1:8" s="140" customFormat="1" ht="12" customHeight="1">
      <c r="A3241" s="1027" t="s">
        <v>2002</v>
      </c>
      <c r="B3241" s="1027"/>
      <c r="C3241" s="1144"/>
      <c r="D3241" s="1144"/>
      <c r="E3241" s="196"/>
      <c r="F3241" s="79"/>
      <c r="G3241" s="325"/>
      <c r="H3241" s="166"/>
    </row>
    <row r="3242" spans="1:8" s="140" customFormat="1" ht="12" customHeight="1">
      <c r="A3242" s="1480"/>
      <c r="B3242" s="1480"/>
      <c r="C3242" s="1094"/>
      <c r="D3242" s="1094"/>
      <c r="E3242" s="196"/>
      <c r="F3242" s="168"/>
      <c r="G3242" s="325"/>
      <c r="H3242" s="165"/>
    </row>
    <row r="3243" spans="1:7" s="140" customFormat="1" ht="12.75" customHeight="1" hidden="1">
      <c r="A3243" s="1095" t="s">
        <v>2238</v>
      </c>
      <c r="B3243" s="990"/>
      <c r="C3243" s="1026" t="s">
        <v>977</v>
      </c>
      <c r="D3243" s="1026"/>
      <c r="E3243" s="206">
        <v>10</v>
      </c>
      <c r="F3243" s="137">
        <v>84</v>
      </c>
      <c r="G3243" s="333"/>
    </row>
    <row r="3244" spans="1:7" s="140" customFormat="1" ht="12.75" customHeight="1" hidden="1">
      <c r="A3244" s="1023" t="s">
        <v>1966</v>
      </c>
      <c r="B3244" s="1024"/>
      <c r="C3244" s="1025" t="s">
        <v>976</v>
      </c>
      <c r="D3244" s="1025"/>
      <c r="E3244" s="134">
        <v>10</v>
      </c>
      <c r="F3244" s="136">
        <v>84</v>
      </c>
      <c r="G3244" s="325"/>
    </row>
    <row r="3245" spans="1:8" s="140" customFormat="1" ht="12.75" customHeight="1" hidden="1">
      <c r="A3245" s="1006" t="s">
        <v>1494</v>
      </c>
      <c r="B3245" s="1105"/>
      <c r="C3245" s="1019" t="s">
        <v>1133</v>
      </c>
      <c r="D3245" s="1020"/>
      <c r="E3245" s="206">
        <v>5</v>
      </c>
      <c r="F3245" s="164">
        <v>50</v>
      </c>
      <c r="G3245" s="333"/>
      <c r="H3245" s="165"/>
    </row>
    <row r="3246" spans="1:7" s="140" customFormat="1" ht="12.75" customHeight="1" hidden="1">
      <c r="A3246" s="1343" t="s">
        <v>249</v>
      </c>
      <c r="B3246" s="1344"/>
      <c r="C3246" s="1091" t="s">
        <v>95</v>
      </c>
      <c r="D3246" s="1091"/>
      <c r="E3246" s="196"/>
      <c r="F3246" s="79"/>
      <c r="G3246" s="325"/>
    </row>
    <row r="3247" spans="1:8" s="140" customFormat="1" ht="12.75" customHeight="1" hidden="1">
      <c r="A3247" s="1027" t="s">
        <v>2002</v>
      </c>
      <c r="B3247" s="1027"/>
      <c r="C3247" s="1144" t="s">
        <v>1135</v>
      </c>
      <c r="D3247" s="1144"/>
      <c r="E3247" s="196">
        <v>5</v>
      </c>
      <c r="F3247" s="79">
        <v>60</v>
      </c>
      <c r="G3247" s="325"/>
      <c r="H3247" s="166"/>
    </row>
    <row r="3248" spans="1:8" s="140" customFormat="1" ht="12.75" customHeight="1" hidden="1">
      <c r="A3248" s="1090"/>
      <c r="B3248" s="1090"/>
      <c r="C3248" s="1025" t="s">
        <v>95</v>
      </c>
      <c r="D3248" s="1094"/>
      <c r="E3248" s="196"/>
      <c r="F3248" s="168"/>
      <c r="G3248" s="325"/>
      <c r="H3248" s="165"/>
    </row>
    <row r="3249" spans="1:8" s="140" customFormat="1" ht="12.75" customHeight="1" hidden="1">
      <c r="A3249" s="1006" t="s">
        <v>1523</v>
      </c>
      <c r="B3249" s="1105"/>
      <c r="C3249" s="1020" t="s">
        <v>1138</v>
      </c>
      <c r="D3249" s="1020"/>
      <c r="E3249" s="206">
        <v>5</v>
      </c>
      <c r="F3249" s="164">
        <v>40</v>
      </c>
      <c r="G3249" s="333"/>
      <c r="H3249" s="165"/>
    </row>
    <row r="3250" spans="1:8" s="140" customFormat="1" ht="12.75" customHeight="1" hidden="1">
      <c r="A3250" s="1104" t="s">
        <v>1482</v>
      </c>
      <c r="B3250" s="1104"/>
      <c r="C3250" s="143"/>
      <c r="D3250" s="143"/>
      <c r="E3250" s="196"/>
      <c r="F3250" s="79"/>
      <c r="G3250" s="325"/>
      <c r="H3250" s="166"/>
    </row>
    <row r="3251" spans="1:8" s="140" customFormat="1" ht="12.75" customHeight="1" hidden="1">
      <c r="A3251" s="1104"/>
      <c r="B3251" s="1104"/>
      <c r="C3251" s="143"/>
      <c r="D3251" s="143"/>
      <c r="E3251" s="196"/>
      <c r="F3251" s="79"/>
      <c r="G3251" s="325"/>
      <c r="H3251" s="166"/>
    </row>
    <row r="3252" spans="1:8" s="140" customFormat="1" ht="10.5" customHeight="1" hidden="1">
      <c r="A3252" s="1475"/>
      <c r="B3252" s="1475"/>
      <c r="C3252" s="167"/>
      <c r="D3252" s="167"/>
      <c r="E3252" s="196"/>
      <c r="F3252" s="168"/>
      <c r="G3252" s="325"/>
      <c r="H3252" s="165"/>
    </row>
    <row r="3253" spans="1:8" s="140" customFormat="1" ht="12.75" customHeight="1" hidden="1">
      <c r="A3253" s="1006" t="s">
        <v>1241</v>
      </c>
      <c r="B3253" s="1105"/>
      <c r="C3253" s="1020" t="s">
        <v>1138</v>
      </c>
      <c r="D3253" s="1020"/>
      <c r="E3253" s="206">
        <v>5</v>
      </c>
      <c r="F3253" s="164">
        <v>40</v>
      </c>
      <c r="G3253" s="333"/>
      <c r="H3253" s="165"/>
    </row>
    <row r="3254" spans="1:8" s="140" customFormat="1" ht="12.75" customHeight="1" hidden="1">
      <c r="A3254" s="990" t="s">
        <v>1926</v>
      </c>
      <c r="B3254" s="990"/>
      <c r="C3254" s="143"/>
      <c r="D3254" s="143"/>
      <c r="E3254" s="196"/>
      <c r="F3254" s="79"/>
      <c r="G3254" s="325"/>
      <c r="H3254" s="166"/>
    </row>
    <row r="3255" spans="1:8" s="140" customFormat="1" ht="12.75" customHeight="1" hidden="1">
      <c r="A3255" s="990"/>
      <c r="B3255" s="990"/>
      <c r="C3255" s="143"/>
      <c r="D3255" s="143"/>
      <c r="E3255" s="196"/>
      <c r="F3255" s="79"/>
      <c r="G3255" s="325"/>
      <c r="H3255" s="166"/>
    </row>
    <row r="3256" spans="1:8" s="140" customFormat="1" ht="12.75" customHeight="1" hidden="1">
      <c r="A3256" s="990"/>
      <c r="B3256" s="990"/>
      <c r="C3256" s="143"/>
      <c r="D3256" s="143"/>
      <c r="E3256" s="196"/>
      <c r="F3256" s="79"/>
      <c r="G3256" s="325"/>
      <c r="H3256" s="166"/>
    </row>
    <row r="3257" spans="1:8" s="140" customFormat="1" ht="6.75" customHeight="1" hidden="1">
      <c r="A3257" s="1066"/>
      <c r="B3257" s="1066"/>
      <c r="C3257" s="167"/>
      <c r="D3257" s="167"/>
      <c r="E3257" s="196"/>
      <c r="F3257" s="168"/>
      <c r="G3257" s="325"/>
      <c r="H3257" s="165"/>
    </row>
    <row r="3258" spans="1:7" s="140" customFormat="1" ht="12.75" customHeight="1">
      <c r="A3258" s="1006" t="s">
        <v>967</v>
      </c>
      <c r="B3258" s="1105"/>
      <c r="C3258" s="1026" t="s">
        <v>1665</v>
      </c>
      <c r="D3258" s="1026"/>
      <c r="E3258" s="206">
        <v>5</v>
      </c>
      <c r="F3258" s="137">
        <v>42</v>
      </c>
      <c r="G3258" s="325"/>
    </row>
    <row r="3259" spans="1:7" s="140" customFormat="1" ht="11.25" customHeight="1">
      <c r="A3259" s="990" t="s">
        <v>828</v>
      </c>
      <c r="B3259" s="990"/>
      <c r="C3259" s="196"/>
      <c r="D3259" s="196"/>
      <c r="E3259" s="196"/>
      <c r="F3259" s="79"/>
      <c r="G3259" s="325"/>
    </row>
    <row r="3260" spans="1:7" s="140" customFormat="1" ht="12.75" customHeight="1" hidden="1">
      <c r="A3260" s="1095" t="s">
        <v>1524</v>
      </c>
      <c r="B3260" s="1064"/>
      <c r="C3260" s="1091" t="s">
        <v>1138</v>
      </c>
      <c r="D3260" s="1091"/>
      <c r="E3260" s="196">
        <v>5</v>
      </c>
      <c r="F3260" s="79">
        <v>40</v>
      </c>
      <c r="G3260" s="325"/>
    </row>
    <row r="3261" spans="1:7" s="140" customFormat="1" ht="12.75" customHeight="1" hidden="1">
      <c r="A3261" s="990" t="s">
        <v>1680</v>
      </c>
      <c r="B3261" s="990"/>
      <c r="C3261" s="184"/>
      <c r="D3261" s="184"/>
      <c r="E3261" s="196"/>
      <c r="F3261" s="79"/>
      <c r="G3261" s="325"/>
    </row>
    <row r="3262" spans="1:7" s="140" customFormat="1" ht="9.75" customHeight="1" hidden="1">
      <c r="A3262" s="990"/>
      <c r="B3262" s="990"/>
      <c r="C3262" s="196"/>
      <c r="D3262" s="196"/>
      <c r="E3262" s="196"/>
      <c r="F3262" s="79"/>
      <c r="G3262" s="325"/>
    </row>
    <row r="3263" spans="1:7" s="140" customFormat="1" ht="12.75" customHeight="1">
      <c r="A3263" s="1393" t="s">
        <v>1095</v>
      </c>
      <c r="B3263" s="1394"/>
      <c r="C3263" s="1026" t="s">
        <v>1357</v>
      </c>
      <c r="D3263" s="1026"/>
      <c r="E3263" s="206">
        <v>5</v>
      </c>
      <c r="F3263" s="137">
        <v>42</v>
      </c>
      <c r="G3263" s="325"/>
    </row>
    <row r="3264" spans="1:7" s="140" customFormat="1" ht="12.75" customHeight="1">
      <c r="A3264" s="1021" t="s">
        <v>1901</v>
      </c>
      <c r="B3264" s="1022"/>
      <c r="C3264" s="1025" t="s">
        <v>1526</v>
      </c>
      <c r="D3264" s="1025"/>
      <c r="E3264" s="134">
        <v>5</v>
      </c>
      <c r="F3264" s="136">
        <v>52.5</v>
      </c>
      <c r="G3264" s="325"/>
    </row>
    <row r="3265" spans="1:7" s="280" customFormat="1" ht="12.75" customHeight="1" hidden="1">
      <c r="A3265" s="1473" t="s">
        <v>1783</v>
      </c>
      <c r="B3265" s="1474"/>
      <c r="C3265" s="1396" t="s">
        <v>1133</v>
      </c>
      <c r="D3265" s="1396"/>
      <c r="E3265" s="412">
        <v>5</v>
      </c>
      <c r="F3265" s="413">
        <v>50</v>
      </c>
      <c r="G3265" s="325"/>
    </row>
    <row r="3266" spans="1:7" s="280" customFormat="1" ht="12.75" customHeight="1" hidden="1">
      <c r="A3266" s="1371" t="s">
        <v>1089</v>
      </c>
      <c r="B3266" s="1372"/>
      <c r="C3266" s="1396" t="s">
        <v>743</v>
      </c>
      <c r="D3266" s="1396"/>
      <c r="E3266" s="412"/>
      <c r="F3266" s="413"/>
      <c r="G3266" s="325"/>
    </row>
    <row r="3267" spans="1:7" s="280" customFormat="1" ht="21" customHeight="1" hidden="1">
      <c r="A3267" s="1469" t="s">
        <v>1901</v>
      </c>
      <c r="B3267" s="1470"/>
      <c r="C3267" s="1396"/>
      <c r="D3267" s="1396"/>
      <c r="E3267" s="412"/>
      <c r="F3267" s="413"/>
      <c r="G3267" s="325"/>
    </row>
    <row r="3268" spans="1:7" s="140" customFormat="1" ht="12.75" customHeight="1">
      <c r="A3268" s="1393" t="s">
        <v>1094</v>
      </c>
      <c r="B3268" s="1394"/>
      <c r="C3268" s="1026" t="s">
        <v>1526</v>
      </c>
      <c r="D3268" s="1026"/>
      <c r="E3268" s="206">
        <v>5</v>
      </c>
      <c r="F3268" s="137">
        <v>52.5</v>
      </c>
      <c r="G3268" s="325"/>
    </row>
    <row r="3269" spans="1:7" s="140" customFormat="1" ht="12" customHeight="1">
      <c r="A3269" s="990" t="s">
        <v>2258</v>
      </c>
      <c r="B3269" s="990"/>
      <c r="C3269" s="1091"/>
      <c r="D3269" s="1091"/>
      <c r="E3269" s="196"/>
      <c r="F3269" s="79"/>
      <c r="G3269" s="325"/>
    </row>
    <row r="3270" spans="1:7" s="140" customFormat="1" ht="12.75" customHeight="1">
      <c r="A3270" s="1006" t="s">
        <v>354</v>
      </c>
      <c r="B3270" s="1154"/>
      <c r="C3270" s="992" t="s">
        <v>2098</v>
      </c>
      <c r="D3270" s="992"/>
      <c r="E3270" s="206">
        <v>5</v>
      </c>
      <c r="F3270" s="137">
        <v>42</v>
      </c>
      <c r="G3270" s="325"/>
    </row>
    <row r="3271" spans="1:7" s="140" customFormat="1" ht="12.75" customHeight="1">
      <c r="A3271" s="1048" t="s">
        <v>1154</v>
      </c>
      <c r="B3271" s="1048"/>
      <c r="C3271" s="1091"/>
      <c r="D3271" s="1091"/>
      <c r="E3271" s="196"/>
      <c r="F3271" s="79"/>
      <c r="G3271" s="325"/>
    </row>
    <row r="3272" spans="1:7" s="140" customFormat="1" ht="12" customHeight="1">
      <c r="A3272" s="1048"/>
      <c r="B3272" s="1048"/>
      <c r="C3272" s="1025"/>
      <c r="D3272" s="1025"/>
      <c r="E3272" s="134"/>
      <c r="F3272" s="136"/>
      <c r="G3272" s="325"/>
    </row>
    <row r="3273" spans="1:7" s="280" customFormat="1" ht="12.75" customHeight="1" hidden="1">
      <c r="A3273" s="1471" t="s">
        <v>1090</v>
      </c>
      <c r="B3273" s="1472"/>
      <c r="C3273" s="1092" t="s">
        <v>1133</v>
      </c>
      <c r="D3273" s="1092"/>
      <c r="E3273" s="275">
        <v>5</v>
      </c>
      <c r="F3273" s="277">
        <v>50</v>
      </c>
      <c r="G3273" s="325"/>
    </row>
    <row r="3274" spans="1:7" s="280" customFormat="1" ht="12" customHeight="1" hidden="1">
      <c r="A3274" s="1465" t="s">
        <v>1089</v>
      </c>
      <c r="B3274" s="1466"/>
      <c r="C3274" s="1092" t="s">
        <v>2116</v>
      </c>
      <c r="D3274" s="1092"/>
      <c r="E3274" s="275"/>
      <c r="F3274" s="277"/>
      <c r="G3274" s="325"/>
    </row>
    <row r="3275" spans="1:7" s="280" customFormat="1" ht="12.75" customHeight="1" hidden="1">
      <c r="A3275" s="1273" t="s">
        <v>1154</v>
      </c>
      <c r="B3275" s="1273"/>
      <c r="C3275" s="1092"/>
      <c r="D3275" s="1092"/>
      <c r="E3275" s="275"/>
      <c r="F3275" s="277"/>
      <c r="G3275" s="325"/>
    </row>
    <row r="3276" spans="1:7" s="280" customFormat="1" ht="9.75" customHeight="1" hidden="1">
      <c r="A3276" s="1273"/>
      <c r="B3276" s="1273"/>
      <c r="C3276" s="283"/>
      <c r="D3276" s="283"/>
      <c r="E3276" s="275"/>
      <c r="F3276" s="277"/>
      <c r="G3276" s="325"/>
    </row>
    <row r="3277" spans="1:7" s="224" customFormat="1" ht="12.75" customHeight="1" hidden="1">
      <c r="A3277" s="1467" t="s">
        <v>1242</v>
      </c>
      <c r="B3277" s="1468"/>
      <c r="C3277" s="1397" t="s">
        <v>1138</v>
      </c>
      <c r="D3277" s="1397"/>
      <c r="E3277" s="241">
        <v>5</v>
      </c>
      <c r="F3277" s="222">
        <v>40</v>
      </c>
      <c r="G3277" s="325"/>
    </row>
    <row r="3278" spans="1:7" s="224" customFormat="1" ht="12.75" customHeight="1" hidden="1">
      <c r="A3278" s="1378" t="s">
        <v>97</v>
      </c>
      <c r="B3278" s="1378"/>
      <c r="C3278" s="1401"/>
      <c r="D3278" s="1401"/>
      <c r="E3278" s="462"/>
      <c r="F3278" s="463"/>
      <c r="G3278" s="325"/>
    </row>
    <row r="3279" spans="1:7" s="140" customFormat="1" ht="12.75" customHeight="1">
      <c r="A3279" s="994" t="s">
        <v>1346</v>
      </c>
      <c r="B3279" s="995"/>
      <c r="C3279" s="1061" t="s">
        <v>2098</v>
      </c>
      <c r="D3279" s="1061"/>
      <c r="E3279" s="196">
        <v>5</v>
      </c>
      <c r="F3279" s="131">
        <v>42</v>
      </c>
      <c r="G3279" s="325"/>
    </row>
    <row r="3280" spans="1:7" s="140" customFormat="1" ht="12.75" customHeight="1">
      <c r="A3280" s="1379" t="s">
        <v>97</v>
      </c>
      <c r="B3280" s="1380"/>
      <c r="C3280" s="1061" t="s">
        <v>1042</v>
      </c>
      <c r="D3280" s="1061"/>
      <c r="E3280" s="196">
        <v>10</v>
      </c>
      <c r="F3280" s="131">
        <v>105</v>
      </c>
      <c r="G3280" s="325"/>
    </row>
    <row r="3281" spans="1:7" s="140" customFormat="1" ht="12.75" customHeight="1" hidden="1">
      <c r="A3281" s="994" t="s">
        <v>1169</v>
      </c>
      <c r="B3281" s="995"/>
      <c r="C3281" s="1385" t="s">
        <v>1526</v>
      </c>
      <c r="D3281" s="1061"/>
      <c r="E3281" s="196">
        <v>5</v>
      </c>
      <c r="F3281" s="137">
        <v>52.5</v>
      </c>
      <c r="G3281" s="325"/>
    </row>
    <row r="3282" spans="1:7" s="140" customFormat="1" ht="12.75" customHeight="1" hidden="1">
      <c r="A3282" s="1379" t="s">
        <v>97</v>
      </c>
      <c r="B3282" s="1380"/>
      <c r="C3282" s="1061" t="s">
        <v>514</v>
      </c>
      <c r="D3282" s="1061"/>
      <c r="E3282" s="196">
        <v>15</v>
      </c>
      <c r="F3282" s="131">
        <v>84</v>
      </c>
      <c r="G3282" s="325"/>
    </row>
    <row r="3283" spans="1:7" s="140" customFormat="1" ht="12.75" customHeight="1" hidden="1">
      <c r="A3283" s="549"/>
      <c r="B3283" s="613"/>
      <c r="C3283" s="1403"/>
      <c r="D3283" s="1403"/>
      <c r="E3283" s="134"/>
      <c r="F3283" s="129"/>
      <c r="G3283" s="325"/>
    </row>
    <row r="3284" spans="1:7" s="140" customFormat="1" ht="12.75" customHeight="1">
      <c r="A3284" s="1127" t="s">
        <v>1347</v>
      </c>
      <c r="B3284" s="1368"/>
      <c r="C3284" s="1026" t="s">
        <v>1592</v>
      </c>
      <c r="D3284" s="1026"/>
      <c r="E3284" s="206">
        <v>5</v>
      </c>
      <c r="F3284" s="137">
        <v>50</v>
      </c>
      <c r="G3284" s="325"/>
    </row>
    <row r="3285" spans="1:7" s="140" customFormat="1" ht="12.75" customHeight="1">
      <c r="A3285" s="990" t="s">
        <v>16</v>
      </c>
      <c r="B3285" s="990"/>
      <c r="C3285" s="1091" t="s">
        <v>648</v>
      </c>
      <c r="D3285" s="1091"/>
      <c r="E3285" s="196">
        <v>5</v>
      </c>
      <c r="F3285" s="79">
        <v>46</v>
      </c>
      <c r="G3285" s="325"/>
    </row>
    <row r="3286" spans="1:7" s="140" customFormat="1" ht="12.75" customHeight="1">
      <c r="A3286" s="990"/>
      <c r="B3286" s="990"/>
      <c r="C3286" s="1091" t="s">
        <v>2098</v>
      </c>
      <c r="D3286" s="1091"/>
      <c r="E3286" s="196">
        <v>5</v>
      </c>
      <c r="F3286" s="79">
        <v>42</v>
      </c>
      <c r="G3286" s="325"/>
    </row>
    <row r="3287" spans="1:7" s="140" customFormat="1" ht="12.75" customHeight="1">
      <c r="A3287" s="1015"/>
      <c r="B3287" s="1015"/>
      <c r="C3287" s="1091" t="s">
        <v>1665</v>
      </c>
      <c r="D3287" s="1091"/>
      <c r="E3287" s="196">
        <v>5</v>
      </c>
      <c r="F3287" s="79">
        <v>42</v>
      </c>
      <c r="G3287" s="325"/>
    </row>
    <row r="3288" spans="1:7" s="280" customFormat="1" ht="13.5" customHeight="1" hidden="1">
      <c r="A3288" s="1383" t="s">
        <v>1689</v>
      </c>
      <c r="B3288" s="1384"/>
      <c r="C3288" s="1402" t="s">
        <v>1924</v>
      </c>
      <c r="D3288" s="1402"/>
      <c r="E3288" s="278">
        <v>5</v>
      </c>
      <c r="F3288" s="279">
        <v>40</v>
      </c>
      <c r="G3288" s="325"/>
    </row>
    <row r="3289" spans="1:7" s="280" customFormat="1" ht="12.75" customHeight="1" hidden="1">
      <c r="A3289" s="1392" t="s">
        <v>475</v>
      </c>
      <c r="B3289" s="1392"/>
      <c r="C3289" s="275"/>
      <c r="D3289" s="286"/>
      <c r="E3289" s="275"/>
      <c r="F3289" s="277"/>
      <c r="G3289" s="325"/>
    </row>
    <row r="3290" spans="1:7" s="280" customFormat="1" ht="13.5" customHeight="1" hidden="1">
      <c r="A3290" s="1383" t="s">
        <v>1689</v>
      </c>
      <c r="B3290" s="1384"/>
      <c r="C3290" s="1395" t="s">
        <v>1133</v>
      </c>
      <c r="D3290" s="1395"/>
      <c r="E3290" s="278">
        <v>5</v>
      </c>
      <c r="F3290" s="279">
        <v>50</v>
      </c>
      <c r="G3290" s="325"/>
    </row>
    <row r="3291" spans="1:7" s="280" customFormat="1" ht="12.75" customHeight="1" hidden="1">
      <c r="A3291" s="1371" t="s">
        <v>1089</v>
      </c>
      <c r="B3291" s="1372"/>
      <c r="C3291" s="1398" t="s">
        <v>1243</v>
      </c>
      <c r="D3291" s="1398"/>
      <c r="E3291" s="275"/>
      <c r="F3291" s="277"/>
      <c r="G3291" s="325"/>
    </row>
    <row r="3292" spans="1:7" s="280" customFormat="1" ht="12.75" customHeight="1" hidden="1">
      <c r="A3292" s="1392" t="s">
        <v>475</v>
      </c>
      <c r="B3292" s="1392"/>
      <c r="C3292" s="275"/>
      <c r="D3292" s="286"/>
      <c r="E3292" s="275"/>
      <c r="F3292" s="277"/>
      <c r="G3292" s="325"/>
    </row>
    <row r="3293" spans="1:7" s="280" customFormat="1" ht="12.75" customHeight="1" hidden="1">
      <c r="A3293" s="1383" t="s">
        <v>1690</v>
      </c>
      <c r="B3293" s="1384"/>
      <c r="C3293" s="1402" t="s">
        <v>1135</v>
      </c>
      <c r="D3293" s="1402"/>
      <c r="E3293" s="278">
        <v>5</v>
      </c>
      <c r="F3293" s="279">
        <v>60</v>
      </c>
      <c r="G3293" s="325"/>
    </row>
    <row r="3294" spans="1:7" s="280" customFormat="1" ht="12.75" customHeight="1" hidden="1">
      <c r="A3294" s="1373" t="s">
        <v>1089</v>
      </c>
      <c r="B3294" s="1373"/>
      <c r="C3294" s="1092" t="s">
        <v>562</v>
      </c>
      <c r="D3294" s="1092"/>
      <c r="E3294" s="275"/>
      <c r="F3294" s="277"/>
      <c r="G3294" s="325"/>
    </row>
    <row r="3295" spans="1:7" s="280" customFormat="1" ht="12.75" customHeight="1" hidden="1">
      <c r="A3295" s="1118" t="s">
        <v>16</v>
      </c>
      <c r="B3295" s="1118"/>
      <c r="C3295" s="275"/>
      <c r="D3295" s="286"/>
      <c r="E3295" s="275"/>
      <c r="F3295" s="277"/>
      <c r="G3295" s="325"/>
    </row>
    <row r="3296" spans="1:7" s="280" customFormat="1" ht="9.75" customHeight="1" hidden="1">
      <c r="A3296" s="996"/>
      <c r="B3296" s="996"/>
      <c r="C3296" s="275"/>
      <c r="D3296" s="286"/>
      <c r="E3296" s="275"/>
      <c r="F3296" s="277"/>
      <c r="G3296" s="325"/>
    </row>
    <row r="3297" spans="1:7" s="140" customFormat="1" ht="12.75" customHeight="1">
      <c r="A3297" s="1393" t="s">
        <v>1002</v>
      </c>
      <c r="B3297" s="1394"/>
      <c r="C3297" s="1026" t="s">
        <v>648</v>
      </c>
      <c r="D3297" s="1026"/>
      <c r="E3297" s="206">
        <v>5</v>
      </c>
      <c r="F3297" s="137">
        <v>46</v>
      </c>
      <c r="G3297" s="325"/>
    </row>
    <row r="3298" spans="1:7" s="140" customFormat="1" ht="14.25" customHeight="1">
      <c r="A3298" s="990" t="s">
        <v>1740</v>
      </c>
      <c r="B3298" s="990"/>
      <c r="C3298" s="1091"/>
      <c r="D3298" s="1091"/>
      <c r="E3298" s="196"/>
      <c r="F3298" s="79"/>
      <c r="G3298" s="325"/>
    </row>
    <row r="3299" spans="1:7" s="140" customFormat="1" ht="12.75" customHeight="1">
      <c r="A3299" s="994" t="s">
        <v>2125</v>
      </c>
      <c r="B3299" s="995"/>
      <c r="C3299" s="1026" t="s">
        <v>975</v>
      </c>
      <c r="D3299" s="1057"/>
      <c r="E3299" s="701">
        <v>10</v>
      </c>
      <c r="F3299" s="207">
        <v>94</v>
      </c>
      <c r="G3299" s="325"/>
    </row>
    <row r="3300" spans="1:7" s="140" customFormat="1" ht="12.75" customHeight="1">
      <c r="A3300" s="991" t="s">
        <v>1917</v>
      </c>
      <c r="B3300" s="991"/>
      <c r="C3300" s="1091" t="s">
        <v>976</v>
      </c>
      <c r="D3300" s="1096"/>
      <c r="E3300" s="178">
        <v>10</v>
      </c>
      <c r="F3300" s="131">
        <v>74</v>
      </c>
      <c r="G3300" s="325"/>
    </row>
    <row r="3301" spans="1:7" s="140" customFormat="1" ht="12.75" customHeight="1">
      <c r="A3301" s="991"/>
      <c r="B3301" s="991"/>
      <c r="C3301" s="130"/>
      <c r="D3301" s="133"/>
      <c r="E3301" s="196"/>
      <c r="F3301" s="131"/>
      <c r="G3301" s="325"/>
    </row>
    <row r="3302" spans="1:7" s="166" customFormat="1" ht="12.75" customHeight="1" hidden="1">
      <c r="A3302" s="1393" t="s">
        <v>1468</v>
      </c>
      <c r="B3302" s="1394"/>
      <c r="C3302" s="1026" t="s">
        <v>1133</v>
      </c>
      <c r="D3302" s="1026"/>
      <c r="E3302" s="206">
        <v>5</v>
      </c>
      <c r="F3302" s="137">
        <v>50</v>
      </c>
      <c r="G3302" s="325"/>
    </row>
    <row r="3303" spans="1:7" s="140" customFormat="1" ht="12.75" customHeight="1" hidden="1">
      <c r="A3303" s="1343" t="s">
        <v>249</v>
      </c>
      <c r="B3303" s="1344"/>
      <c r="C3303" s="1385" t="s">
        <v>1243</v>
      </c>
      <c r="D3303" s="1061"/>
      <c r="E3303" s="196"/>
      <c r="F3303" s="131"/>
      <c r="G3303" s="325"/>
    </row>
    <row r="3304" spans="1:7" s="140" customFormat="1" ht="12.75" customHeight="1" hidden="1">
      <c r="A3304" s="990" t="s">
        <v>1739</v>
      </c>
      <c r="B3304" s="990"/>
      <c r="C3304" s="1091"/>
      <c r="D3304" s="1091"/>
      <c r="E3304" s="196"/>
      <c r="F3304" s="79"/>
      <c r="G3304" s="325"/>
    </row>
    <row r="3305" spans="1:7" s="140" customFormat="1" ht="12.75" customHeight="1" hidden="1">
      <c r="A3305" s="1006" t="s">
        <v>2239</v>
      </c>
      <c r="B3305" s="1154"/>
      <c r="C3305" s="1026" t="s">
        <v>1138</v>
      </c>
      <c r="D3305" s="1026"/>
      <c r="E3305" s="206">
        <v>5</v>
      </c>
      <c r="F3305" s="137">
        <v>40</v>
      </c>
      <c r="G3305" s="325"/>
    </row>
    <row r="3306" spans="1:7" s="140" customFormat="1" ht="12.75" customHeight="1" hidden="1">
      <c r="A3306" s="1015" t="s">
        <v>441</v>
      </c>
      <c r="B3306" s="1015"/>
      <c r="C3306" s="196"/>
      <c r="D3306" s="196"/>
      <c r="E3306" s="196"/>
      <c r="F3306" s="79"/>
      <c r="G3306" s="325"/>
    </row>
    <row r="3307" spans="1:7" s="140" customFormat="1" ht="12.75" customHeight="1" hidden="1">
      <c r="A3307" s="1007"/>
      <c r="B3307" s="1007"/>
      <c r="C3307" s="196"/>
      <c r="D3307" s="196"/>
      <c r="E3307" s="196"/>
      <c r="F3307" s="79"/>
      <c r="G3307" s="325"/>
    </row>
    <row r="3308" spans="1:7" s="140" customFormat="1" ht="12.75" customHeight="1">
      <c r="A3308" s="1006" t="s">
        <v>2124</v>
      </c>
      <c r="B3308" s="1154"/>
      <c r="C3308" s="1026" t="s">
        <v>648</v>
      </c>
      <c r="D3308" s="1026"/>
      <c r="E3308" s="206">
        <v>5</v>
      </c>
      <c r="F3308" s="137">
        <v>46</v>
      </c>
      <c r="G3308" s="325"/>
    </row>
    <row r="3309" spans="1:7" s="140" customFormat="1" ht="12.75" customHeight="1">
      <c r="A3309" s="1015" t="s">
        <v>848</v>
      </c>
      <c r="B3309" s="1015"/>
      <c r="C3309" s="196"/>
      <c r="D3309" s="196"/>
      <c r="E3309" s="196"/>
      <c r="F3309" s="79"/>
      <c r="G3309" s="325"/>
    </row>
    <row r="3310" spans="1:7" s="140" customFormat="1" ht="12.75" customHeight="1">
      <c r="A3310" s="1006" t="s">
        <v>1003</v>
      </c>
      <c r="B3310" s="1154"/>
      <c r="C3310" s="1057" t="s">
        <v>1592</v>
      </c>
      <c r="D3310" s="1057"/>
      <c r="E3310" s="197">
        <v>5</v>
      </c>
      <c r="F3310" s="207">
        <v>46</v>
      </c>
      <c r="G3310" s="325"/>
    </row>
    <row r="3311" spans="1:7" s="140" customFormat="1" ht="12.75" customHeight="1">
      <c r="A3311" s="1015" t="s">
        <v>847</v>
      </c>
      <c r="B3311" s="1016"/>
      <c r="C3311" s="1091" t="s">
        <v>648</v>
      </c>
      <c r="D3311" s="1091"/>
      <c r="E3311" s="196">
        <v>5</v>
      </c>
      <c r="F3311" s="79">
        <v>42</v>
      </c>
      <c r="G3311" s="325"/>
    </row>
    <row r="3312" spans="1:7" s="140" customFormat="1" ht="12.75" customHeight="1">
      <c r="A3312" s="1006" t="s">
        <v>2073</v>
      </c>
      <c r="B3312" s="1154"/>
      <c r="C3312" s="1026" t="s">
        <v>648</v>
      </c>
      <c r="D3312" s="1026"/>
      <c r="E3312" s="206">
        <v>5</v>
      </c>
      <c r="F3312" s="137">
        <v>42</v>
      </c>
      <c r="G3312" s="325"/>
    </row>
    <row r="3313" spans="1:7" s="140" customFormat="1" ht="12.75" customHeight="1">
      <c r="A3313" s="990" t="s">
        <v>827</v>
      </c>
      <c r="B3313" s="990"/>
      <c r="C3313" s="196"/>
      <c r="D3313" s="196"/>
      <c r="E3313" s="196"/>
      <c r="F3313" s="79"/>
      <c r="G3313" s="325"/>
    </row>
    <row r="3314" spans="1:7" s="140" customFormat="1" ht="12.75" customHeight="1" hidden="1">
      <c r="A3314" s="1067" t="s">
        <v>1630</v>
      </c>
      <c r="B3314" s="1388"/>
      <c r="C3314" s="1096" t="s">
        <v>1624</v>
      </c>
      <c r="D3314" s="1096"/>
      <c r="E3314" s="130">
        <v>5</v>
      </c>
      <c r="F3314" s="131">
        <v>40</v>
      </c>
      <c r="G3314" s="325"/>
    </row>
    <row r="3315" spans="1:7" s="140" customFormat="1" ht="12.75" customHeight="1" hidden="1">
      <c r="A3315" s="991" t="s">
        <v>1820</v>
      </c>
      <c r="B3315" s="991"/>
      <c r="C3315" s="1061" t="s">
        <v>1192</v>
      </c>
      <c r="D3315" s="1061"/>
      <c r="E3315" s="130">
        <v>15</v>
      </c>
      <c r="F3315" s="131">
        <v>80</v>
      </c>
      <c r="G3315" s="325"/>
    </row>
    <row r="3316" spans="1:7" s="140" customFormat="1" ht="12.75" customHeight="1" hidden="1">
      <c r="A3316" s="991"/>
      <c r="B3316" s="991"/>
      <c r="C3316" s="141"/>
      <c r="D3316" s="142"/>
      <c r="E3316" s="141"/>
      <c r="F3316" s="141"/>
      <c r="G3316" s="325"/>
    </row>
    <row r="3317" spans="1:7" s="140" customFormat="1" ht="12.75" customHeight="1" hidden="1">
      <c r="A3317" s="1064"/>
      <c r="B3317" s="1064"/>
      <c r="C3317" s="373"/>
      <c r="D3317" s="374"/>
      <c r="E3317" s="373"/>
      <c r="F3317" s="373"/>
      <c r="G3317" s="325"/>
    </row>
    <row r="3318" spans="1:7" s="140" customFormat="1" ht="12.75" customHeight="1" hidden="1">
      <c r="A3318" s="1391"/>
      <c r="B3318" s="1391"/>
      <c r="C3318" s="141"/>
      <c r="D3318" s="142"/>
      <c r="E3318" s="141"/>
      <c r="F3318" s="141"/>
      <c r="G3318" s="325"/>
    </row>
    <row r="3319" spans="1:7" s="140" customFormat="1" ht="12.75" customHeight="1">
      <c r="A3319" s="1329" t="s">
        <v>296</v>
      </c>
      <c r="B3319" s="1399"/>
      <c r="C3319" s="1389" t="s">
        <v>648</v>
      </c>
      <c r="D3319" s="1390"/>
      <c r="E3319" s="206">
        <v>5</v>
      </c>
      <c r="F3319" s="207">
        <v>42</v>
      </c>
      <c r="G3319" s="325"/>
    </row>
    <row r="3320" spans="1:7" s="140" customFormat="1" ht="12.75" customHeight="1">
      <c r="A3320" s="990" t="s">
        <v>431</v>
      </c>
      <c r="B3320" s="991"/>
      <c r="C3320" s="133"/>
      <c r="D3320" s="133"/>
      <c r="E3320" s="196"/>
      <c r="F3320" s="131"/>
      <c r="G3320" s="325"/>
    </row>
    <row r="3321" spans="1:7" s="140" customFormat="1" ht="12.75" customHeight="1">
      <c r="A3321" s="1149"/>
      <c r="B3321" s="1149"/>
      <c r="C3321" s="133"/>
      <c r="D3321" s="133"/>
      <c r="E3321" s="196"/>
      <c r="F3321" s="131"/>
      <c r="G3321" s="325"/>
    </row>
    <row r="3322" spans="1:7" s="140" customFormat="1" ht="12.75" customHeight="1">
      <c r="A3322" s="516"/>
      <c r="B3322" s="516"/>
      <c r="C3322" s="133"/>
      <c r="D3322" s="133"/>
      <c r="E3322" s="196"/>
      <c r="F3322" s="131"/>
      <c r="G3322" s="325"/>
    </row>
    <row r="3323" spans="1:7" s="140" customFormat="1" ht="18">
      <c r="A3323" s="516"/>
      <c r="B3323" s="703" t="s">
        <v>557</v>
      </c>
      <c r="C3323" s="133"/>
      <c r="D3323" s="133"/>
      <c r="E3323" s="196"/>
      <c r="F3323" s="131"/>
      <c r="G3323" s="325"/>
    </row>
    <row r="3324" spans="1:7" s="140" customFormat="1" ht="18.75">
      <c r="A3324" s="516"/>
      <c r="B3324" s="707" t="s">
        <v>558</v>
      </c>
      <c r="C3324" s="133"/>
      <c r="D3324" s="133"/>
      <c r="E3324" s="196"/>
      <c r="F3324" s="131"/>
      <c r="G3324" s="325"/>
    </row>
    <row r="3325" spans="1:7" s="140" customFormat="1" ht="8.25" customHeight="1">
      <c r="A3325" s="516"/>
      <c r="B3325" s="516"/>
      <c r="C3325" s="133"/>
      <c r="D3325" s="133"/>
      <c r="E3325" s="196"/>
      <c r="F3325" s="131"/>
      <c r="G3325" s="325"/>
    </row>
    <row r="3326" spans="1:7" s="140" customFormat="1" ht="21" customHeight="1">
      <c r="A3326" s="1207" t="s">
        <v>106</v>
      </c>
      <c r="B3326" s="1208"/>
      <c r="C3326" s="1192" t="s">
        <v>387</v>
      </c>
      <c r="D3326" s="1193"/>
      <c r="E3326" s="529" t="s">
        <v>388</v>
      </c>
      <c r="F3326" s="529" t="s">
        <v>2099</v>
      </c>
      <c r="G3326" s="325"/>
    </row>
    <row r="3327" spans="1:7" s="140" customFormat="1" ht="6" customHeight="1">
      <c r="A3327" s="711"/>
      <c r="B3327" s="711"/>
      <c r="C3327" s="712"/>
      <c r="D3327" s="712"/>
      <c r="E3327" s="713"/>
      <c r="F3327" s="714"/>
      <c r="G3327" s="325"/>
    </row>
    <row r="3328" spans="1:7" s="140" customFormat="1" ht="12.75" customHeight="1">
      <c r="A3328" s="646" t="s">
        <v>92</v>
      </c>
      <c r="B3328" s="708"/>
      <c r="C3328" s="1386" t="s">
        <v>1592</v>
      </c>
      <c r="D3328" s="1386"/>
      <c r="E3328" s="709">
        <v>5</v>
      </c>
      <c r="F3328" s="500">
        <v>30</v>
      </c>
      <c r="G3328" s="325"/>
    </row>
    <row r="3329" spans="1:7" s="140" customFormat="1" ht="12.75" customHeight="1">
      <c r="A3329" s="1062" t="s">
        <v>91</v>
      </c>
      <c r="B3329" s="1062"/>
      <c r="C3329" s="1386"/>
      <c r="D3329" s="1386"/>
      <c r="E3329" s="709"/>
      <c r="F3329" s="500"/>
      <c r="G3329" s="325"/>
    </row>
    <row r="3330" spans="1:7" s="140" customFormat="1" ht="12.75" customHeight="1">
      <c r="A3330" s="1062"/>
      <c r="B3330" s="1062"/>
      <c r="C3330" s="1386"/>
      <c r="D3330" s="1386"/>
      <c r="E3330" s="709"/>
      <c r="F3330" s="500"/>
      <c r="G3330" s="325"/>
    </row>
    <row r="3331" spans="1:7" s="140" customFormat="1" ht="12.75" customHeight="1">
      <c r="A3331" s="1062"/>
      <c r="B3331" s="1062"/>
      <c r="C3331" s="710"/>
      <c r="D3331" s="710"/>
      <c r="E3331" s="709"/>
      <c r="F3331" s="500"/>
      <c r="G3331" s="325"/>
    </row>
    <row r="3332" spans="1:7" s="140" customFormat="1" ht="12.75" customHeight="1">
      <c r="A3332" s="1062"/>
      <c r="B3332" s="1062"/>
      <c r="C3332" s="710"/>
      <c r="D3332" s="710"/>
      <c r="E3332" s="709"/>
      <c r="F3332" s="500"/>
      <c r="G3332" s="325"/>
    </row>
    <row r="3333" spans="1:7" s="287" customFormat="1" ht="14.25" customHeight="1">
      <c r="A3333" s="1257" t="s">
        <v>2264</v>
      </c>
      <c r="B3333" s="1257"/>
      <c r="C3333" s="1257"/>
      <c r="D3333" s="1257"/>
      <c r="E3333" s="1257"/>
      <c r="F3333" s="1257"/>
      <c r="G3333" s="336"/>
    </row>
    <row r="3334" spans="1:7" s="287" customFormat="1" ht="7.5" customHeight="1">
      <c r="A3334" s="248"/>
      <c r="B3334" s="186"/>
      <c r="C3334" s="454"/>
      <c r="D3334" s="454"/>
      <c r="E3334" s="454"/>
      <c r="F3334" s="454"/>
      <c r="G3334" s="336"/>
    </row>
    <row r="3335" spans="1:7" s="287" customFormat="1" ht="19.5" customHeight="1">
      <c r="A3335" s="1387" t="s">
        <v>317</v>
      </c>
      <c r="B3335" s="1387"/>
      <c r="C3335" s="1387"/>
      <c r="D3335" s="1387"/>
      <c r="E3335" s="1387"/>
      <c r="F3335" s="1387"/>
      <c r="G3335" s="336"/>
    </row>
    <row r="3336" spans="1:7" s="287" customFormat="1" ht="13.5" customHeight="1">
      <c r="A3336" s="111"/>
      <c r="B3336" s="202"/>
      <c r="C3336" s="202"/>
      <c r="D3336" s="202"/>
      <c r="E3336" s="202"/>
      <c r="F3336" s="202"/>
      <c r="G3336" s="336"/>
    </row>
    <row r="3337" spans="1:7" s="287" customFormat="1" ht="13.5" customHeight="1">
      <c r="A3337" s="1048" t="s">
        <v>1595</v>
      </c>
      <c r="B3337" s="1048"/>
      <c r="C3337" s="1048"/>
      <c r="D3337" s="1048"/>
      <c r="E3337" s="1048"/>
      <c r="F3337" s="1048"/>
      <c r="G3337" s="336"/>
    </row>
    <row r="3338" spans="1:7" s="287" customFormat="1" ht="13.5" customHeight="1">
      <c r="A3338" s="1048"/>
      <c r="B3338" s="1048"/>
      <c r="C3338" s="1048"/>
      <c r="D3338" s="1048"/>
      <c r="E3338" s="1048"/>
      <c r="F3338" s="1048"/>
      <c r="G3338" s="336"/>
    </row>
    <row r="3339" spans="1:7" s="287" customFormat="1" ht="13.5" customHeight="1">
      <c r="A3339" s="1048"/>
      <c r="B3339" s="1048"/>
      <c r="C3339" s="1048"/>
      <c r="D3339" s="1048"/>
      <c r="E3339" s="1048"/>
      <c r="F3339" s="1048"/>
      <c r="G3339" s="336"/>
    </row>
    <row r="3340" spans="1:7" s="287" customFormat="1" ht="18.75" customHeight="1">
      <c r="A3340" s="1048"/>
      <c r="B3340" s="1048"/>
      <c r="C3340" s="1048"/>
      <c r="D3340" s="1048"/>
      <c r="E3340" s="1048"/>
      <c r="F3340" s="1048"/>
      <c r="G3340" s="336"/>
    </row>
    <row r="3341" spans="1:7" s="287" customFormat="1" ht="13.5" customHeight="1" hidden="1">
      <c r="A3341" s="202"/>
      <c r="B3341" s="202"/>
      <c r="C3341" s="202"/>
      <c r="D3341" s="202"/>
      <c r="E3341" s="202"/>
      <c r="F3341" s="202"/>
      <c r="G3341" s="336"/>
    </row>
    <row r="3342" spans="1:7" s="287" customFormat="1" ht="26.25" customHeight="1" hidden="1">
      <c r="A3342" s="202"/>
      <c r="B3342" s="202"/>
      <c r="C3342" s="202"/>
      <c r="D3342" s="202"/>
      <c r="E3342" s="202"/>
      <c r="F3342" s="202"/>
      <c r="G3342" s="336"/>
    </row>
    <row r="3343" spans="1:7" s="287" customFormat="1" ht="0.75" customHeight="1">
      <c r="A3343" s="202"/>
      <c r="B3343" s="293"/>
      <c r="C3343" s="293"/>
      <c r="D3343" s="293"/>
      <c r="E3343" s="293"/>
      <c r="F3343" s="293"/>
      <c r="G3343" s="336"/>
    </row>
    <row r="3344" spans="1:7" s="287" customFormat="1" ht="13.5" customHeight="1">
      <c r="A3344" s="293"/>
      <c r="B3344" s="295"/>
      <c r="C3344" s="295"/>
      <c r="D3344" s="295"/>
      <c r="E3344" s="295"/>
      <c r="F3344" s="295"/>
      <c r="G3344" s="336"/>
    </row>
    <row r="3345" spans="1:7" s="287" customFormat="1" ht="13.5" customHeight="1">
      <c r="A3345" s="294" t="s">
        <v>318</v>
      </c>
      <c r="B3345" s="461"/>
      <c r="C3345" s="461"/>
      <c r="D3345" s="461"/>
      <c r="E3345" s="295"/>
      <c r="F3345" s="295"/>
      <c r="G3345" s="336"/>
    </row>
    <row r="3346" spans="1:7" s="287" customFormat="1" ht="13.5" customHeight="1">
      <c r="A3346" s="461" t="s">
        <v>2265</v>
      </c>
      <c r="B3346" s="461"/>
      <c r="C3346" s="461"/>
      <c r="D3346" s="461"/>
      <c r="E3346" s="295"/>
      <c r="F3346" s="295"/>
      <c r="G3346" s="336"/>
    </row>
    <row r="3347" spans="1:7" s="287" customFormat="1" ht="13.5" customHeight="1">
      <c r="A3347" s="296" t="s">
        <v>385</v>
      </c>
      <c r="B3347" s="295"/>
      <c r="C3347" s="295"/>
      <c r="D3347" s="295"/>
      <c r="E3347" s="295"/>
      <c r="F3347" s="295"/>
      <c r="G3347" s="336"/>
    </row>
    <row r="3348" spans="1:7" s="287" customFormat="1" ht="13.5" customHeight="1">
      <c r="A3348" s="297" t="s">
        <v>386</v>
      </c>
      <c r="B3348" s="295"/>
      <c r="C3348" s="295"/>
      <c r="D3348" s="295"/>
      <c r="E3348" s="295"/>
      <c r="F3348" s="295"/>
      <c r="G3348" s="336"/>
    </row>
    <row r="3349" spans="1:7" s="287" customFormat="1" ht="13.5" customHeight="1">
      <c r="A3349" s="296" t="s">
        <v>1710</v>
      </c>
      <c r="B3349" s="295"/>
      <c r="C3349" s="295"/>
      <c r="D3349" s="295"/>
      <c r="E3349" s="295"/>
      <c r="F3349" s="295"/>
      <c r="G3349" s="336"/>
    </row>
    <row r="3350" spans="1:7" s="287" customFormat="1" ht="13.5" customHeight="1">
      <c r="A3350" s="296" t="s">
        <v>1746</v>
      </c>
      <c r="B3350" s="295"/>
      <c r="C3350" s="295"/>
      <c r="D3350" s="295"/>
      <c r="E3350" s="295"/>
      <c r="F3350" s="295"/>
      <c r="G3350" s="336"/>
    </row>
    <row r="3351" spans="1:7" s="287" customFormat="1" ht="13.5" customHeight="1">
      <c r="A3351" s="296" t="s">
        <v>1322</v>
      </c>
      <c r="B3351" s="295"/>
      <c r="C3351" s="295"/>
      <c r="D3351" s="295"/>
      <c r="E3351" s="295"/>
      <c r="F3351" s="295"/>
      <c r="G3351" s="336"/>
    </row>
    <row r="3352" spans="1:7" s="287" customFormat="1" ht="13.5" customHeight="1">
      <c r="A3352" s="297" t="s">
        <v>1323</v>
      </c>
      <c r="B3352" s="295"/>
      <c r="C3352" s="295"/>
      <c r="D3352" s="295"/>
      <c r="E3352" s="295"/>
      <c r="F3352" s="295"/>
      <c r="G3352" s="336"/>
    </row>
    <row r="3353" spans="1:7" s="287" customFormat="1" ht="13.5" customHeight="1">
      <c r="A3353" s="297" t="s">
        <v>1324</v>
      </c>
      <c r="B3353" s="295"/>
      <c r="C3353" s="295"/>
      <c r="D3353" s="295"/>
      <c r="E3353" s="295"/>
      <c r="F3353" s="295"/>
      <c r="G3353" s="336"/>
    </row>
    <row r="3354" spans="1:7" s="287" customFormat="1" ht="13.5" customHeight="1">
      <c r="A3354" s="295"/>
      <c r="B3354" s="298"/>
      <c r="C3354" s="298"/>
      <c r="D3354" s="298"/>
      <c r="E3354" s="298"/>
      <c r="F3354" s="298"/>
      <c r="G3354" s="336"/>
    </row>
    <row r="3355" spans="1:7" s="287" customFormat="1" ht="13.5" customHeight="1" hidden="1">
      <c r="A3355" s="298" t="s">
        <v>396</v>
      </c>
      <c r="B3355" s="298"/>
      <c r="C3355" s="298"/>
      <c r="D3355" s="298"/>
      <c r="E3355" s="298"/>
      <c r="F3355" s="298"/>
      <c r="G3355" s="336"/>
    </row>
    <row r="3356" spans="1:7" s="287" customFormat="1" ht="13.5" customHeight="1">
      <c r="A3356" s="298"/>
      <c r="B3356" s="295"/>
      <c r="C3356" s="295"/>
      <c r="D3356" s="295"/>
      <c r="E3356" s="295"/>
      <c r="F3356" s="295"/>
      <c r="G3356" s="336"/>
    </row>
    <row r="3357" spans="1:7" s="287" customFormat="1" ht="13.5" customHeight="1">
      <c r="A3357" s="91" t="s">
        <v>1206</v>
      </c>
      <c r="B3357" s="295"/>
      <c r="C3357" s="295"/>
      <c r="D3357" s="295"/>
      <c r="E3357" s="295"/>
      <c r="F3357" s="295"/>
      <c r="G3357" s="336"/>
    </row>
    <row r="3358" spans="1:7" s="287" customFormat="1" ht="13.5" customHeight="1">
      <c r="A3358" s="91" t="s">
        <v>1741</v>
      </c>
      <c r="B3358" s="295"/>
      <c r="C3358" s="295"/>
      <c r="D3358" s="295"/>
      <c r="E3358" s="295"/>
      <c r="F3358" s="295"/>
      <c r="G3358" s="336"/>
    </row>
    <row r="3359" spans="1:7" s="287" customFormat="1" ht="13.5" customHeight="1">
      <c r="A3359" s="91" t="s">
        <v>1742</v>
      </c>
      <c r="B3359" s="295"/>
      <c r="C3359" s="295"/>
      <c r="D3359" s="295"/>
      <c r="E3359" s="295"/>
      <c r="F3359" s="295"/>
      <c r="G3359" s="336"/>
    </row>
    <row r="3360" spans="1:7" s="287" customFormat="1" ht="13.5" customHeight="1">
      <c r="A3360" s="294"/>
      <c r="B3360" s="295"/>
      <c r="C3360" s="295"/>
      <c r="D3360" s="295"/>
      <c r="E3360" s="295"/>
      <c r="F3360" s="295"/>
      <c r="G3360" s="336"/>
    </row>
    <row r="3361" spans="1:7" s="287" customFormat="1" ht="13.5" customHeight="1">
      <c r="A3361" s="1400" t="s">
        <v>1743</v>
      </c>
      <c r="B3361" s="1400"/>
      <c r="C3361" s="1400"/>
      <c r="D3361" s="1400"/>
      <c r="E3361" s="1400"/>
      <c r="F3361" s="1400"/>
      <c r="G3361" s="336"/>
    </row>
    <row r="3362" spans="1:7" s="287" customFormat="1" ht="13.5" customHeight="1">
      <c r="A3362" s="1058" t="s">
        <v>347</v>
      </c>
      <c r="B3362" s="1058"/>
      <c r="C3362" s="1058"/>
      <c r="D3362" s="1058"/>
      <c r="E3362" s="1058"/>
      <c r="F3362" s="1058"/>
      <c r="G3362" s="336"/>
    </row>
    <row r="3363" spans="1:7" s="287" customFormat="1" ht="13.5" customHeight="1">
      <c r="A3363" s="1058"/>
      <c r="B3363" s="1058"/>
      <c r="C3363" s="1058"/>
      <c r="D3363" s="1058"/>
      <c r="E3363" s="1058"/>
      <c r="F3363" s="1058"/>
      <c r="G3363" s="336"/>
    </row>
    <row r="3364" spans="1:7" s="287" customFormat="1" ht="12.75" customHeight="1">
      <c r="A3364" s="299"/>
      <c r="B3364" s="298"/>
      <c r="C3364" s="298"/>
      <c r="D3364" s="298"/>
      <c r="E3364" s="298"/>
      <c r="F3364" s="298"/>
      <c r="G3364" s="336"/>
    </row>
    <row r="3365" spans="1:7" s="287" customFormat="1" ht="11.25" customHeight="1" hidden="1">
      <c r="A3365" s="299"/>
      <c r="B3365" s="298"/>
      <c r="C3365" s="298"/>
      <c r="D3365" s="298"/>
      <c r="E3365" s="298"/>
      <c r="F3365" s="298"/>
      <c r="G3365" s="336"/>
    </row>
    <row r="3366" spans="1:7" s="287" customFormat="1" ht="13.5" customHeight="1" hidden="1">
      <c r="A3366" s="299"/>
      <c r="B3366" s="298"/>
      <c r="C3366" s="298"/>
      <c r="D3366" s="298"/>
      <c r="E3366" s="298"/>
      <c r="F3366" s="298"/>
      <c r="G3366" s="336"/>
    </row>
    <row r="3367" spans="1:7" s="287" customFormat="1" ht="11.25" customHeight="1" hidden="1">
      <c r="A3367" s="299"/>
      <c r="B3367" s="210"/>
      <c r="C3367" s="77"/>
      <c r="D3367" s="77"/>
      <c r="E3367" s="78"/>
      <c r="F3367" s="78"/>
      <c r="G3367" s="336"/>
    </row>
    <row r="3368" spans="1:7" s="287" customFormat="1" ht="11.25" customHeight="1" hidden="1">
      <c r="A3368" s="210"/>
      <c r="B3368" s="210"/>
      <c r="C3368" s="77"/>
      <c r="D3368" s="77"/>
      <c r="E3368" s="78"/>
      <c r="F3368" s="78"/>
      <c r="G3368" s="336"/>
    </row>
    <row r="3369" spans="1:7" s="287" customFormat="1" ht="21.75" customHeight="1">
      <c r="A3369" s="1083" t="s">
        <v>1959</v>
      </c>
      <c r="B3369" s="1084"/>
      <c r="C3369" s="1249" t="s">
        <v>387</v>
      </c>
      <c r="D3369" s="1250"/>
      <c r="E3369" s="17" t="s">
        <v>388</v>
      </c>
      <c r="F3369" s="17" t="s">
        <v>2099</v>
      </c>
      <c r="G3369" s="336"/>
    </row>
    <row r="3370" spans="1:7" s="287" customFormat="1" ht="12.75" customHeight="1">
      <c r="A3370" s="112"/>
      <c r="B3370" s="112"/>
      <c r="C3370" s="76"/>
      <c r="D3370" s="76"/>
      <c r="E3370" s="112"/>
      <c r="F3370" s="112"/>
      <c r="G3370" s="336"/>
    </row>
    <row r="3371" spans="1:7" s="287" customFormat="1" ht="15" customHeight="1">
      <c r="A3371" s="1213" t="s">
        <v>1081</v>
      </c>
      <c r="B3371" s="1213"/>
      <c r="C3371" s="1033"/>
      <c r="D3371" s="1033"/>
      <c r="E3371" s="29"/>
      <c r="F3371" s="26"/>
      <c r="G3371" s="336"/>
    </row>
    <row r="3372" spans="1:7" s="287" customFormat="1" ht="12.75">
      <c r="A3372" s="300" t="s">
        <v>1080</v>
      </c>
      <c r="B3372" s="301"/>
      <c r="C3372" s="1040" t="s">
        <v>2179</v>
      </c>
      <c r="D3372" s="1040"/>
      <c r="E3372" s="20">
        <v>5</v>
      </c>
      <c r="F3372" s="25">
        <v>65</v>
      </c>
      <c r="G3372" s="336"/>
    </row>
    <row r="3373" spans="1:7" s="287" customFormat="1" ht="12.75">
      <c r="A3373" s="300" t="s">
        <v>1642</v>
      </c>
      <c r="B3373" s="301"/>
      <c r="C3373" s="1040" t="s">
        <v>2179</v>
      </c>
      <c r="D3373" s="1040"/>
      <c r="E3373" s="20">
        <v>5</v>
      </c>
      <c r="F3373" s="25">
        <v>65</v>
      </c>
      <c r="G3373" s="336"/>
    </row>
    <row r="3374" spans="1:7" s="288" customFormat="1" ht="12.75" customHeight="1">
      <c r="A3374" s="202"/>
      <c r="B3374" s="202"/>
      <c r="C3374" s="141"/>
      <c r="D3374" s="142"/>
      <c r="E3374" s="141"/>
      <c r="F3374" s="141"/>
      <c r="G3374" s="337"/>
    </row>
    <row r="3375" spans="1:6" ht="20.25" customHeight="1">
      <c r="A3375" s="1253" t="s">
        <v>1787</v>
      </c>
      <c r="B3375" s="1253"/>
      <c r="C3375" s="1253"/>
      <c r="D3375" s="1253"/>
      <c r="E3375" s="1253"/>
      <c r="F3375" s="1253"/>
    </row>
    <row r="3376" spans="1:6" ht="18.75">
      <c r="A3376" s="1051" t="s">
        <v>1631</v>
      </c>
      <c r="B3376" s="1051"/>
      <c r="C3376" s="1051"/>
      <c r="D3376" s="1051"/>
      <c r="E3376" s="1051"/>
      <c r="F3376" s="1051"/>
    </row>
    <row r="3377" spans="1:7" s="140" customFormat="1" ht="8.25" customHeight="1">
      <c r="A3377" s="32"/>
      <c r="B3377" s="32"/>
      <c r="C3377" s="32"/>
      <c r="D3377" s="32"/>
      <c r="E3377" s="32"/>
      <c r="F3377" s="32"/>
      <c r="G3377" s="325"/>
    </row>
    <row r="3378" spans="1:6" ht="25.5" customHeight="1">
      <c r="A3378" s="1052" t="s">
        <v>1959</v>
      </c>
      <c r="B3378" s="1053"/>
      <c r="C3378" s="1249" t="s">
        <v>2110</v>
      </c>
      <c r="D3378" s="1250"/>
      <c r="E3378" s="17" t="s">
        <v>39</v>
      </c>
      <c r="F3378" s="17" t="s">
        <v>2099</v>
      </c>
    </row>
    <row r="3379" spans="1:6" ht="12" customHeight="1">
      <c r="A3379" s="16"/>
      <c r="B3379" s="16"/>
      <c r="C3379" s="77"/>
      <c r="D3379" s="77"/>
      <c r="E3379" s="78"/>
      <c r="F3379" s="78"/>
    </row>
    <row r="3380" spans="1:7" s="140" customFormat="1" ht="12.75">
      <c r="A3380" s="662" t="s">
        <v>1788</v>
      </c>
      <c r="B3380" s="648"/>
      <c r="C3380" s="1033"/>
      <c r="D3380" s="1033"/>
      <c r="E3380" s="29"/>
      <c r="F3380" s="26"/>
      <c r="G3380" s="325"/>
    </row>
    <row r="3381" spans="1:7" s="140" customFormat="1" ht="12.75" customHeight="1">
      <c r="A3381" s="1048" t="s">
        <v>102</v>
      </c>
      <c r="B3381" s="1049"/>
      <c r="C3381" s="1049"/>
      <c r="D3381" s="1049"/>
      <c r="E3381" s="1049"/>
      <c r="F3381" s="1049"/>
      <c r="G3381" s="325"/>
    </row>
    <row r="3382" spans="1:7" s="140" customFormat="1" ht="14.25" customHeight="1">
      <c r="A3382" s="1050"/>
      <c r="B3382" s="1050"/>
      <c r="C3382" s="1050"/>
      <c r="D3382" s="1050"/>
      <c r="E3382" s="1050"/>
      <c r="F3382" s="1050"/>
      <c r="G3382" s="325"/>
    </row>
    <row r="3383" spans="1:7" s="288" customFormat="1" ht="15" customHeight="1">
      <c r="A3383" s="370" t="s">
        <v>93</v>
      </c>
      <c r="B3383" s="371"/>
      <c r="C3383" s="1033" t="s">
        <v>1924</v>
      </c>
      <c r="D3383" s="1033"/>
      <c r="E3383" s="29">
        <v>2</v>
      </c>
      <c r="F3383" s="26">
        <v>47</v>
      </c>
      <c r="G3383" s="337"/>
    </row>
    <row r="3384" spans="1:7" s="288" customFormat="1" ht="12.75" customHeight="1">
      <c r="A3384" s="202"/>
      <c r="B3384" s="202"/>
      <c r="C3384" s="141"/>
      <c r="D3384" s="142"/>
      <c r="E3384" s="141"/>
      <c r="F3384" s="141"/>
      <c r="G3384" s="337"/>
    </row>
    <row r="3385" spans="1:7" s="140" customFormat="1" ht="15" customHeight="1">
      <c r="A3385" s="1080" t="s">
        <v>669</v>
      </c>
      <c r="B3385" s="1080"/>
      <c r="C3385" s="1080"/>
      <c r="D3385" s="1080"/>
      <c r="E3385" s="1080"/>
      <c r="F3385" s="1080"/>
      <c r="G3385" s="325"/>
    </row>
    <row r="3386" spans="1:7" s="140" customFormat="1" ht="12.75" customHeight="1">
      <c r="A3386" s="32"/>
      <c r="B3386" s="32"/>
      <c r="C3386" s="32"/>
      <c r="D3386" s="32"/>
      <c r="E3386" s="32"/>
      <c r="F3386" s="32"/>
      <c r="G3386" s="325"/>
    </row>
    <row r="3387" spans="1:6" ht="21.75" customHeight="1">
      <c r="A3387" s="1052" t="s">
        <v>106</v>
      </c>
      <c r="B3387" s="1464"/>
      <c r="C3387" s="1464"/>
      <c r="D3387" s="1053"/>
      <c r="E3387" s="17" t="s">
        <v>388</v>
      </c>
      <c r="F3387" s="17" t="s">
        <v>2099</v>
      </c>
    </row>
    <row r="3388" spans="1:6" ht="12" customHeight="1">
      <c r="A3388" s="16"/>
      <c r="B3388" s="16"/>
      <c r="C3388" s="77"/>
      <c r="D3388" s="77"/>
      <c r="E3388" s="78"/>
      <c r="F3388" s="78"/>
    </row>
    <row r="3389" spans="1:7" s="288" customFormat="1" ht="14.25" customHeight="1">
      <c r="A3389" s="375" t="s">
        <v>1506</v>
      </c>
      <c r="B3389" s="376"/>
      <c r="C3389" s="1088"/>
      <c r="D3389" s="1088"/>
      <c r="E3389" s="366">
        <v>2.5</v>
      </c>
      <c r="F3389" s="367">
        <v>11</v>
      </c>
      <c r="G3389" s="337"/>
    </row>
    <row r="3390" spans="1:7" s="288" customFormat="1" ht="12.75" customHeight="1" hidden="1">
      <c r="A3390" s="375" t="s">
        <v>1507</v>
      </c>
      <c r="B3390" s="376"/>
      <c r="C3390" s="1088"/>
      <c r="D3390" s="1088"/>
      <c r="E3390" s="366">
        <v>1</v>
      </c>
      <c r="F3390" s="367">
        <v>6</v>
      </c>
      <c r="G3390" s="337"/>
    </row>
    <row r="3391" spans="1:7" s="288" customFormat="1" ht="12.75" customHeight="1">
      <c r="A3391" s="375" t="s">
        <v>135</v>
      </c>
      <c r="B3391" s="376"/>
      <c r="C3391" s="372"/>
      <c r="D3391" s="372"/>
      <c r="E3391" s="366">
        <v>2.5</v>
      </c>
      <c r="F3391" s="724">
        <v>11.5</v>
      </c>
      <c r="G3391" s="337"/>
    </row>
    <row r="3392" spans="1:7" s="288" customFormat="1" ht="12.75" customHeight="1">
      <c r="A3392" s="375" t="s">
        <v>2256</v>
      </c>
      <c r="B3392" s="376"/>
      <c r="C3392" s="372"/>
      <c r="D3392" s="372"/>
      <c r="E3392" s="366">
        <v>2.5</v>
      </c>
      <c r="F3392" s="724">
        <v>11.5</v>
      </c>
      <c r="G3392" s="337"/>
    </row>
    <row r="3393" spans="1:7" s="288" customFormat="1" ht="12.75" customHeight="1" hidden="1">
      <c r="A3393" s="375" t="s">
        <v>1508</v>
      </c>
      <c r="B3393" s="376"/>
      <c r="C3393" s="1088"/>
      <c r="D3393" s="1088"/>
      <c r="E3393" s="366">
        <v>1</v>
      </c>
      <c r="F3393" s="367">
        <v>6</v>
      </c>
      <c r="G3393" s="337"/>
    </row>
    <row r="3394" spans="1:7" s="288" customFormat="1" ht="12.75" customHeight="1">
      <c r="A3394" s="375" t="s">
        <v>1509</v>
      </c>
      <c r="B3394" s="376"/>
      <c r="C3394" s="1088"/>
      <c r="D3394" s="1088"/>
      <c r="E3394" s="366">
        <v>2.5</v>
      </c>
      <c r="F3394" s="367">
        <v>11</v>
      </c>
      <c r="G3394" s="337"/>
    </row>
    <row r="3395" spans="1:7" s="288" customFormat="1" ht="12.75" customHeight="1">
      <c r="A3395" s="375" t="s">
        <v>319</v>
      </c>
      <c r="B3395" s="376"/>
      <c r="C3395" s="372"/>
      <c r="D3395" s="372"/>
      <c r="E3395" s="366">
        <v>2.5</v>
      </c>
      <c r="F3395" s="367">
        <v>12</v>
      </c>
      <c r="G3395" s="337"/>
    </row>
    <row r="3396" spans="1:7" s="288" customFormat="1" ht="12.75" customHeight="1">
      <c r="A3396" s="375" t="s">
        <v>1510</v>
      </c>
      <c r="B3396" s="376"/>
      <c r="C3396" s="1088"/>
      <c r="D3396" s="1088"/>
      <c r="E3396" s="366" t="s">
        <v>301</v>
      </c>
      <c r="F3396" s="977" t="s">
        <v>314</v>
      </c>
      <c r="G3396" s="337"/>
    </row>
    <row r="3397" spans="1:7" s="288" customFormat="1" ht="12.75" customHeight="1" hidden="1">
      <c r="A3397" s="375" t="s">
        <v>1511</v>
      </c>
      <c r="B3397" s="376"/>
      <c r="C3397" s="1088"/>
      <c r="D3397" s="1088"/>
      <c r="E3397" s="366">
        <v>1</v>
      </c>
      <c r="F3397" s="367">
        <v>6</v>
      </c>
      <c r="G3397" s="337"/>
    </row>
    <row r="3398" spans="1:7" s="288" customFormat="1" ht="12.75" customHeight="1">
      <c r="A3398" s="375" t="s">
        <v>1512</v>
      </c>
      <c r="B3398" s="376"/>
      <c r="C3398" s="1088"/>
      <c r="D3398" s="1088"/>
      <c r="E3398" s="366">
        <v>2.5</v>
      </c>
      <c r="F3398" s="367">
        <v>12</v>
      </c>
      <c r="G3398" s="337"/>
    </row>
    <row r="3399" spans="1:7" s="288" customFormat="1" ht="12.75" customHeight="1">
      <c r="A3399" s="375" t="s">
        <v>1513</v>
      </c>
      <c r="B3399" s="376"/>
      <c r="C3399" s="1088"/>
      <c r="D3399" s="1088"/>
      <c r="E3399" s="366">
        <v>1</v>
      </c>
      <c r="F3399" s="367">
        <v>7</v>
      </c>
      <c r="G3399" s="337"/>
    </row>
    <row r="3400" spans="1:7" s="288" customFormat="1" ht="12.75" customHeight="1" hidden="1">
      <c r="A3400" s="375" t="s">
        <v>1514</v>
      </c>
      <c r="B3400" s="376"/>
      <c r="C3400" s="1088"/>
      <c r="D3400" s="1088"/>
      <c r="E3400" s="366">
        <v>1</v>
      </c>
      <c r="F3400" s="367">
        <v>7</v>
      </c>
      <c r="G3400" s="337"/>
    </row>
    <row r="3401" spans="1:7" s="288" customFormat="1" ht="12.75" customHeight="1">
      <c r="A3401" s="375" t="s">
        <v>895</v>
      </c>
      <c r="B3401" s="376"/>
      <c r="C3401" s="372"/>
      <c r="D3401" s="372"/>
      <c r="E3401" s="366">
        <v>2.5</v>
      </c>
      <c r="F3401" s="367">
        <v>11</v>
      </c>
      <c r="G3401" s="337"/>
    </row>
    <row r="3402" spans="1:7" s="288" customFormat="1" ht="12.75" customHeight="1">
      <c r="A3402" s="375" t="s">
        <v>896</v>
      </c>
      <c r="B3402" s="376"/>
      <c r="C3402" s="372"/>
      <c r="D3402" s="372"/>
      <c r="E3402" s="366">
        <v>2.5</v>
      </c>
      <c r="F3402" s="367">
        <v>11</v>
      </c>
      <c r="G3402" s="337"/>
    </row>
    <row r="3403" spans="1:7" s="288" customFormat="1" ht="12.75" customHeight="1">
      <c r="A3403" s="375" t="s">
        <v>129</v>
      </c>
      <c r="B3403" s="376"/>
      <c r="C3403" s="372"/>
      <c r="D3403" s="372"/>
      <c r="E3403" s="366">
        <v>2.5</v>
      </c>
      <c r="F3403" s="367">
        <v>11</v>
      </c>
      <c r="G3403" s="337"/>
    </row>
    <row r="3404" spans="1:7" s="288" customFormat="1" ht="12.75" customHeight="1">
      <c r="A3404" s="375" t="s">
        <v>130</v>
      </c>
      <c r="B3404" s="376"/>
      <c r="C3404" s="372"/>
      <c r="D3404" s="372"/>
      <c r="E3404" s="366">
        <v>2.5</v>
      </c>
      <c r="F3404" s="367">
        <v>11</v>
      </c>
      <c r="G3404" s="337"/>
    </row>
    <row r="3405" spans="1:7" s="288" customFormat="1" ht="12.75" customHeight="1" hidden="1">
      <c r="A3405" s="375" t="s">
        <v>131</v>
      </c>
      <c r="B3405" s="376"/>
      <c r="C3405" s="372"/>
      <c r="D3405" s="372"/>
      <c r="E3405" s="366">
        <v>1</v>
      </c>
      <c r="F3405" s="367">
        <v>6</v>
      </c>
      <c r="G3405" s="337"/>
    </row>
    <row r="3406" spans="1:7" s="288" customFormat="1" ht="12.75" customHeight="1" hidden="1">
      <c r="A3406" s="375" t="s">
        <v>1515</v>
      </c>
      <c r="B3406" s="376"/>
      <c r="C3406" s="372"/>
      <c r="D3406" s="372"/>
      <c r="E3406" s="366">
        <v>1</v>
      </c>
      <c r="F3406" s="367">
        <v>6</v>
      </c>
      <c r="G3406" s="337"/>
    </row>
    <row r="3407" spans="1:7" s="288" customFormat="1" ht="12.75" customHeight="1">
      <c r="A3407" s="375" t="s">
        <v>1461</v>
      </c>
      <c r="B3407" s="376"/>
      <c r="C3407" s="372"/>
      <c r="D3407" s="372"/>
      <c r="E3407" s="366">
        <v>1</v>
      </c>
      <c r="F3407" s="367">
        <v>7</v>
      </c>
      <c r="G3407" s="337"/>
    </row>
    <row r="3408" spans="1:7" s="288" customFormat="1" ht="12.75" customHeight="1">
      <c r="A3408" s="375" t="s">
        <v>320</v>
      </c>
      <c r="B3408" s="376"/>
      <c r="C3408" s="1088"/>
      <c r="D3408" s="1088"/>
      <c r="E3408" s="366">
        <v>2.5</v>
      </c>
      <c r="F3408" s="367">
        <v>11.5</v>
      </c>
      <c r="G3408" s="337"/>
    </row>
    <row r="3409" spans="1:7" s="288" customFormat="1" ht="12.75" customHeight="1">
      <c r="A3409" s="375" t="s">
        <v>321</v>
      </c>
      <c r="B3409" s="376"/>
      <c r="C3409" s="372"/>
      <c r="D3409" s="372"/>
      <c r="E3409" s="366">
        <v>2.5</v>
      </c>
      <c r="F3409" s="367">
        <v>11.5</v>
      </c>
      <c r="G3409" s="337"/>
    </row>
    <row r="3410" spans="1:7" s="288" customFormat="1" ht="12.75" customHeight="1" hidden="1">
      <c r="A3410" s="375" t="s">
        <v>125</v>
      </c>
      <c r="B3410" s="376"/>
      <c r="C3410" s="372"/>
      <c r="D3410" s="372"/>
      <c r="E3410" s="366">
        <v>1</v>
      </c>
      <c r="F3410" s="367">
        <v>7</v>
      </c>
      <c r="G3410" s="337"/>
    </row>
    <row r="3411" spans="1:7" s="288" customFormat="1" ht="12.75" customHeight="1" hidden="1">
      <c r="A3411" s="375" t="s">
        <v>1555</v>
      </c>
      <c r="B3411" s="376"/>
      <c r="C3411" s="1088"/>
      <c r="D3411" s="1088"/>
      <c r="E3411" s="366">
        <v>1</v>
      </c>
      <c r="F3411" s="367">
        <v>6.5</v>
      </c>
      <c r="G3411" s="337"/>
    </row>
    <row r="3412" spans="1:7" s="288" customFormat="1" ht="12.75" customHeight="1">
      <c r="A3412" s="375" t="s">
        <v>238</v>
      </c>
      <c r="B3412" s="376"/>
      <c r="C3412" s="372"/>
      <c r="D3412" s="372"/>
      <c r="E3412" s="366">
        <v>2.5</v>
      </c>
      <c r="F3412" s="367">
        <v>11</v>
      </c>
      <c r="G3412" s="337"/>
    </row>
    <row r="3413" spans="1:7" s="288" customFormat="1" ht="12.75" customHeight="1">
      <c r="A3413" s="375" t="s">
        <v>897</v>
      </c>
      <c r="B3413" s="376"/>
      <c r="C3413" s="372"/>
      <c r="D3413" s="372"/>
      <c r="E3413" s="366">
        <v>2.5</v>
      </c>
      <c r="F3413" s="367">
        <v>11</v>
      </c>
      <c r="G3413" s="337"/>
    </row>
    <row r="3414" spans="1:7" s="288" customFormat="1" ht="12.75" customHeight="1">
      <c r="A3414" s="375" t="s">
        <v>898</v>
      </c>
      <c r="B3414" s="376"/>
      <c r="C3414" s="372"/>
      <c r="D3414" s="372"/>
      <c r="E3414" s="366">
        <v>2.5</v>
      </c>
      <c r="F3414" s="367">
        <v>11.5</v>
      </c>
      <c r="G3414" s="337"/>
    </row>
    <row r="3415" spans="1:7" s="288" customFormat="1" ht="12.75" customHeight="1">
      <c r="A3415" s="375" t="s">
        <v>240</v>
      </c>
      <c r="B3415" s="376"/>
      <c r="C3415" s="372"/>
      <c r="D3415" s="372"/>
      <c r="E3415" s="366">
        <v>1</v>
      </c>
      <c r="F3415" s="367">
        <v>6.5</v>
      </c>
      <c r="G3415" s="337"/>
    </row>
    <row r="3416" spans="1:7" s="288" customFormat="1" ht="12.75" customHeight="1">
      <c r="A3416" s="375" t="s">
        <v>83</v>
      </c>
      <c r="B3416" s="376"/>
      <c r="C3416" s="372"/>
      <c r="D3416" s="372"/>
      <c r="E3416" s="366">
        <v>1</v>
      </c>
      <c r="F3416" s="367">
        <v>6.5</v>
      </c>
      <c r="G3416" s="337"/>
    </row>
    <row r="3417" spans="1:7" s="166" customFormat="1" ht="12.75" customHeight="1">
      <c r="A3417" s="375" t="s">
        <v>84</v>
      </c>
      <c r="B3417" s="376"/>
      <c r="C3417" s="372"/>
      <c r="D3417" s="372"/>
      <c r="E3417" s="366">
        <v>1</v>
      </c>
      <c r="F3417" s="367">
        <v>6.5</v>
      </c>
      <c r="G3417" s="325"/>
    </row>
    <row r="3418" spans="1:7" s="288" customFormat="1" ht="12.75" customHeight="1" hidden="1">
      <c r="A3418" s="375" t="s">
        <v>1554</v>
      </c>
      <c r="B3418" s="376"/>
      <c r="C3418" s="1088"/>
      <c r="D3418" s="1088"/>
      <c r="E3418" s="366">
        <v>1</v>
      </c>
      <c r="F3418" s="367">
        <v>6.5</v>
      </c>
      <c r="G3418" s="337"/>
    </row>
    <row r="3419" spans="1:7" s="288" customFormat="1" ht="12.75" customHeight="1">
      <c r="A3419" s="375" t="s">
        <v>239</v>
      </c>
      <c r="B3419" s="376"/>
      <c r="C3419" s="372"/>
      <c r="D3419" s="372"/>
      <c r="E3419" s="366">
        <v>1</v>
      </c>
      <c r="F3419" s="367">
        <v>6.5</v>
      </c>
      <c r="G3419" s="337"/>
    </row>
    <row r="3420" spans="1:7" s="166" customFormat="1" ht="12.75" customHeight="1">
      <c r="A3420" s="375" t="s">
        <v>85</v>
      </c>
      <c r="B3420" s="376"/>
      <c r="C3420" s="372"/>
      <c r="D3420" s="372"/>
      <c r="E3420" s="366">
        <v>1</v>
      </c>
      <c r="F3420" s="367">
        <v>6.5</v>
      </c>
      <c r="G3420" s="325"/>
    </row>
    <row r="3421" spans="1:7" s="166" customFormat="1" ht="12.75" customHeight="1">
      <c r="A3421" s="375" t="s">
        <v>86</v>
      </c>
      <c r="B3421" s="376"/>
      <c r="C3421" s="372"/>
      <c r="D3421" s="372"/>
      <c r="E3421" s="366">
        <v>1</v>
      </c>
      <c r="F3421" s="367">
        <v>6.5</v>
      </c>
      <c r="G3421" s="325"/>
    </row>
    <row r="3422" spans="1:7" s="166" customFormat="1" ht="12.75" customHeight="1">
      <c r="A3422" s="375" t="s">
        <v>738</v>
      </c>
      <c r="B3422" s="376"/>
      <c r="C3422" s="372"/>
      <c r="D3422" s="372"/>
      <c r="E3422" s="366">
        <v>2.5</v>
      </c>
      <c r="F3422" s="367">
        <v>10.5</v>
      </c>
      <c r="G3422" s="325"/>
    </row>
    <row r="3423" spans="1:7" s="166" customFormat="1" ht="12.75" customHeight="1">
      <c r="A3423" s="375" t="s">
        <v>739</v>
      </c>
      <c r="B3423" s="376"/>
      <c r="C3423" s="372"/>
      <c r="D3423" s="372"/>
      <c r="E3423" s="366">
        <v>2.5</v>
      </c>
      <c r="F3423" s="367">
        <v>10.5</v>
      </c>
      <c r="G3423" s="325"/>
    </row>
    <row r="3424" spans="1:7" s="288" customFormat="1" ht="12.75" customHeight="1" hidden="1">
      <c r="A3424" s="405" t="s">
        <v>126</v>
      </c>
      <c r="B3424" s="405"/>
      <c r="C3424" s="372"/>
      <c r="D3424" s="372"/>
      <c r="E3424" s="366">
        <v>1</v>
      </c>
      <c r="F3424" s="367">
        <v>5.5</v>
      </c>
      <c r="G3424" s="337"/>
    </row>
    <row r="3425" spans="1:7" s="288" customFormat="1" ht="12.75" customHeight="1">
      <c r="A3425" s="375" t="s">
        <v>127</v>
      </c>
      <c r="B3425" s="375"/>
      <c r="C3425" s="372"/>
      <c r="D3425" s="372"/>
      <c r="E3425" s="366">
        <v>2.5</v>
      </c>
      <c r="F3425" s="367">
        <v>10.5</v>
      </c>
      <c r="G3425" s="337"/>
    </row>
    <row r="3426" spans="1:7" s="288" customFormat="1" ht="12.75" customHeight="1">
      <c r="A3426" s="375" t="s">
        <v>740</v>
      </c>
      <c r="B3426" s="375"/>
      <c r="C3426" s="372"/>
      <c r="D3426" s="372"/>
      <c r="E3426" s="366">
        <v>2.5</v>
      </c>
      <c r="F3426" s="367">
        <v>11.5</v>
      </c>
      <c r="G3426" s="337"/>
    </row>
    <row r="3427" spans="1:7" s="288" customFormat="1" ht="12.75" customHeight="1">
      <c r="A3427" s="375" t="s">
        <v>741</v>
      </c>
      <c r="B3427" s="375"/>
      <c r="C3427" s="372"/>
      <c r="D3427" s="372"/>
      <c r="E3427" s="366">
        <v>2.5</v>
      </c>
      <c r="F3427" s="367">
        <v>11.5</v>
      </c>
      <c r="G3427" s="337"/>
    </row>
    <row r="3428" spans="1:7" s="288" customFormat="1" ht="12.75" customHeight="1">
      <c r="A3428" s="375" t="s">
        <v>128</v>
      </c>
      <c r="B3428" s="376"/>
      <c r="C3428" s="372"/>
      <c r="D3428" s="372"/>
      <c r="E3428" s="366">
        <v>2.5</v>
      </c>
      <c r="F3428" s="367">
        <v>11</v>
      </c>
      <c r="G3428" s="337"/>
    </row>
    <row r="3429" spans="1:7" s="288" customFormat="1" ht="12.75" customHeight="1">
      <c r="A3429" s="375" t="s">
        <v>139</v>
      </c>
      <c r="B3429" s="376"/>
      <c r="C3429" s="372"/>
      <c r="D3429" s="372"/>
      <c r="E3429" s="366">
        <v>2.5</v>
      </c>
      <c r="F3429" s="367">
        <v>10.5</v>
      </c>
      <c r="G3429" s="337"/>
    </row>
    <row r="3430" spans="1:7" s="288" customFormat="1" ht="12.75" customHeight="1">
      <c r="A3430" s="375" t="s">
        <v>140</v>
      </c>
      <c r="B3430" s="376"/>
      <c r="C3430" s="372"/>
      <c r="D3430" s="372"/>
      <c r="E3430" s="366">
        <v>2.5</v>
      </c>
      <c r="F3430" s="367">
        <v>11.5</v>
      </c>
      <c r="G3430" s="337"/>
    </row>
    <row r="3431" spans="1:7" s="288" customFormat="1" ht="12.75" customHeight="1">
      <c r="A3431" s="375" t="s">
        <v>141</v>
      </c>
      <c r="B3431" s="376"/>
      <c r="C3431" s="372"/>
      <c r="D3431" s="372"/>
      <c r="E3431" s="366">
        <v>2.5</v>
      </c>
      <c r="F3431" s="367">
        <v>10.5</v>
      </c>
      <c r="G3431" s="337"/>
    </row>
    <row r="3432" spans="1:7" s="288" customFormat="1" ht="12.75" customHeight="1">
      <c r="A3432" s="375" t="s">
        <v>142</v>
      </c>
      <c r="B3432" s="376"/>
      <c r="C3432" s="372"/>
      <c r="D3432" s="372"/>
      <c r="E3432" s="366">
        <v>2.5</v>
      </c>
      <c r="F3432" s="367">
        <v>12</v>
      </c>
      <c r="G3432" s="337"/>
    </row>
    <row r="3433" spans="1:7" s="288" customFormat="1" ht="12.75" customHeight="1">
      <c r="A3433" s="375" t="s">
        <v>143</v>
      </c>
      <c r="B3433" s="376"/>
      <c r="C3433" s="372"/>
      <c r="D3433" s="372"/>
      <c r="E3433" s="366">
        <v>2.5</v>
      </c>
      <c r="F3433" s="367">
        <v>10.5</v>
      </c>
      <c r="G3433" s="337"/>
    </row>
    <row r="3434" spans="1:7" s="288" customFormat="1" ht="12.75" customHeight="1">
      <c r="A3434" s="375" t="s">
        <v>145</v>
      </c>
      <c r="B3434" s="376"/>
      <c r="C3434" s="376"/>
      <c r="D3434" s="378"/>
      <c r="E3434" s="366">
        <v>2.5</v>
      </c>
      <c r="F3434" s="367">
        <v>10.5</v>
      </c>
      <c r="G3434" s="337"/>
    </row>
    <row r="3435" spans="1:7" s="288" customFormat="1" ht="12.75" customHeight="1">
      <c r="A3435" s="375" t="s">
        <v>144</v>
      </c>
      <c r="B3435" s="376"/>
      <c r="C3435" s="372"/>
      <c r="D3435" s="372"/>
      <c r="E3435" s="366">
        <v>2.5</v>
      </c>
      <c r="F3435" s="367">
        <v>10.5</v>
      </c>
      <c r="G3435" s="337"/>
    </row>
    <row r="3436" spans="1:7" s="288" customFormat="1" ht="12.75" customHeight="1" hidden="1">
      <c r="A3436" s="375" t="s">
        <v>1556</v>
      </c>
      <c r="B3436" s="376"/>
      <c r="C3436" s="376"/>
      <c r="D3436" s="377"/>
      <c r="E3436" s="366">
        <v>1</v>
      </c>
      <c r="F3436" s="367">
        <v>5.5</v>
      </c>
      <c r="G3436" s="337"/>
    </row>
    <row r="3437" spans="1:7" s="288" customFormat="1" ht="12.75" customHeight="1" hidden="1">
      <c r="A3437" s="375" t="s">
        <v>1557</v>
      </c>
      <c r="B3437" s="376"/>
      <c r="C3437" s="376"/>
      <c r="D3437" s="378"/>
      <c r="E3437" s="366">
        <v>1</v>
      </c>
      <c r="F3437" s="367">
        <v>5.5</v>
      </c>
      <c r="G3437" s="337"/>
    </row>
    <row r="3438" spans="1:7" s="288" customFormat="1" ht="12.75" customHeight="1" hidden="1">
      <c r="A3438" s="375" t="s">
        <v>1558</v>
      </c>
      <c r="B3438" s="376"/>
      <c r="C3438" s="376"/>
      <c r="D3438" s="376"/>
      <c r="E3438" s="366">
        <v>1</v>
      </c>
      <c r="F3438" s="367">
        <v>5.5</v>
      </c>
      <c r="G3438" s="337"/>
    </row>
    <row r="3439" spans="1:7" s="288" customFormat="1" ht="12.75" customHeight="1" hidden="1">
      <c r="A3439" s="375" t="s">
        <v>268</v>
      </c>
      <c r="B3439" s="376"/>
      <c r="C3439" s="1088"/>
      <c r="D3439" s="1088"/>
      <c r="E3439" s="366">
        <v>1</v>
      </c>
      <c r="F3439" s="367">
        <v>5.5</v>
      </c>
      <c r="G3439" s="337"/>
    </row>
    <row r="3440" spans="1:7" s="288" customFormat="1" ht="12.75" customHeight="1" hidden="1">
      <c r="A3440" s="375" t="s">
        <v>269</v>
      </c>
      <c r="B3440" s="376"/>
      <c r="C3440" s="1088"/>
      <c r="D3440" s="1088"/>
      <c r="E3440" s="366">
        <v>1</v>
      </c>
      <c r="F3440" s="367">
        <v>5.5</v>
      </c>
      <c r="G3440" s="337"/>
    </row>
    <row r="3441" spans="1:7" s="288" customFormat="1" ht="12.75" customHeight="1">
      <c r="A3441" s="375" t="s">
        <v>2141</v>
      </c>
      <c r="B3441" s="376"/>
      <c r="C3441" s="1088"/>
      <c r="D3441" s="1088"/>
      <c r="E3441" s="366">
        <v>2.5</v>
      </c>
      <c r="F3441" s="367">
        <v>10.5</v>
      </c>
      <c r="G3441" s="337"/>
    </row>
    <row r="3442" spans="1:7" s="288" customFormat="1" ht="12.75" customHeight="1">
      <c r="A3442" s="375" t="s">
        <v>146</v>
      </c>
      <c r="B3442" s="376"/>
      <c r="C3442" s="372"/>
      <c r="D3442" s="372"/>
      <c r="E3442" s="366">
        <v>2.5</v>
      </c>
      <c r="F3442" s="367">
        <v>10.5</v>
      </c>
      <c r="G3442" s="337"/>
    </row>
    <row r="3443" spans="1:7" s="288" customFormat="1" ht="12.75" customHeight="1" hidden="1">
      <c r="A3443" s="375" t="s">
        <v>138</v>
      </c>
      <c r="B3443" s="376"/>
      <c r="C3443" s="372"/>
      <c r="D3443" s="372"/>
      <c r="E3443" s="366">
        <v>1</v>
      </c>
      <c r="F3443" s="367">
        <v>7</v>
      </c>
      <c r="G3443" s="337"/>
    </row>
    <row r="3444" spans="1:7" s="288" customFormat="1" ht="12.75" customHeight="1" hidden="1">
      <c r="A3444" s="375" t="s">
        <v>137</v>
      </c>
      <c r="B3444" s="376"/>
      <c r="C3444" s="372"/>
      <c r="D3444" s="372"/>
      <c r="E3444" s="366">
        <v>1</v>
      </c>
      <c r="F3444" s="367">
        <v>7</v>
      </c>
      <c r="G3444" s="337"/>
    </row>
    <row r="3445" spans="1:7" s="288" customFormat="1" ht="12.75" customHeight="1">
      <c r="A3445" s="375" t="s">
        <v>147</v>
      </c>
      <c r="B3445" s="376"/>
      <c r="C3445" s="372"/>
      <c r="D3445" s="372"/>
      <c r="E3445" s="366">
        <v>2.5</v>
      </c>
      <c r="F3445" s="367">
        <v>11</v>
      </c>
      <c r="G3445" s="337"/>
    </row>
    <row r="3446" spans="1:7" s="288" customFormat="1" ht="12.75" customHeight="1">
      <c r="A3446" s="375" t="s">
        <v>148</v>
      </c>
      <c r="B3446" s="376"/>
      <c r="C3446" s="372"/>
      <c r="D3446" s="372"/>
      <c r="E3446" s="366">
        <v>2.5</v>
      </c>
      <c r="F3446" s="367">
        <v>11.5</v>
      </c>
      <c r="G3446" s="337"/>
    </row>
    <row r="3447" spans="1:7" s="288" customFormat="1" ht="12.75" customHeight="1">
      <c r="A3447" s="375" t="s">
        <v>149</v>
      </c>
      <c r="B3447" s="376"/>
      <c r="C3447" s="372"/>
      <c r="D3447" s="372"/>
      <c r="E3447" s="366">
        <v>2.5</v>
      </c>
      <c r="F3447" s="367">
        <v>11.5</v>
      </c>
      <c r="G3447" s="337"/>
    </row>
    <row r="3448" spans="1:7" s="288" customFormat="1" ht="12.75" customHeight="1">
      <c r="A3448" s="375" t="s">
        <v>150</v>
      </c>
      <c r="B3448" s="376"/>
      <c r="C3448" s="372"/>
      <c r="D3448" s="372"/>
      <c r="E3448" s="366">
        <v>2.5</v>
      </c>
      <c r="F3448" s="367">
        <v>11.5</v>
      </c>
      <c r="G3448" s="337"/>
    </row>
    <row r="3449" spans="1:7" s="288" customFormat="1" ht="12.75" customHeight="1">
      <c r="A3449" s="375" t="s">
        <v>151</v>
      </c>
      <c r="B3449" s="376"/>
      <c r="C3449" s="372"/>
      <c r="D3449" s="372"/>
      <c r="E3449" s="366">
        <v>2.5</v>
      </c>
      <c r="F3449" s="367">
        <v>11.5</v>
      </c>
      <c r="G3449" s="337"/>
    </row>
    <row r="3450" spans="1:7" s="288" customFormat="1" ht="12.75" customHeight="1">
      <c r="A3450" s="375" t="s">
        <v>152</v>
      </c>
      <c r="B3450" s="376"/>
      <c r="C3450" s="372"/>
      <c r="D3450" s="372"/>
      <c r="E3450" s="366">
        <v>2.5</v>
      </c>
      <c r="F3450" s="367">
        <v>11.5</v>
      </c>
      <c r="G3450" s="337"/>
    </row>
    <row r="3451" spans="1:7" s="288" customFormat="1" ht="12.75" customHeight="1">
      <c r="A3451" s="375" t="s">
        <v>153</v>
      </c>
      <c r="B3451" s="376"/>
      <c r="C3451" s="372"/>
      <c r="D3451" s="372"/>
      <c r="E3451" s="366">
        <v>2.5</v>
      </c>
      <c r="F3451" s="367">
        <v>11.5</v>
      </c>
      <c r="G3451" s="337"/>
    </row>
    <row r="3452" spans="1:7" s="288" customFormat="1" ht="12.75" customHeight="1">
      <c r="A3452" s="375" t="s">
        <v>132</v>
      </c>
      <c r="B3452" s="376"/>
      <c r="C3452" s="372"/>
      <c r="D3452" s="372"/>
      <c r="E3452" s="366">
        <v>2.5</v>
      </c>
      <c r="F3452" s="409">
        <v>5.5</v>
      </c>
      <c r="G3452" s="337"/>
    </row>
    <row r="3453" spans="1:7" s="288" customFormat="1" ht="12.75" customHeight="1">
      <c r="A3453" s="375" t="s">
        <v>1303</v>
      </c>
      <c r="B3453" s="376"/>
      <c r="C3453" s="372"/>
      <c r="D3453" s="372"/>
      <c r="E3453" s="366">
        <v>1</v>
      </c>
      <c r="F3453" s="367">
        <v>9</v>
      </c>
      <c r="G3453" s="337"/>
    </row>
    <row r="3454" spans="1:7" s="288" customFormat="1" ht="12.75" customHeight="1">
      <c r="A3454" s="375" t="s">
        <v>322</v>
      </c>
      <c r="B3454" s="376"/>
      <c r="C3454" s="372"/>
      <c r="D3454" s="372"/>
      <c r="E3454" s="366">
        <v>2.5</v>
      </c>
      <c r="F3454" s="367">
        <v>11.5</v>
      </c>
      <c r="G3454" s="337"/>
    </row>
    <row r="3455" spans="1:7" s="288" customFormat="1" ht="12.75" customHeight="1" hidden="1">
      <c r="A3455" s="375" t="s">
        <v>133</v>
      </c>
      <c r="B3455" s="376"/>
      <c r="C3455" s="372"/>
      <c r="D3455" s="372"/>
      <c r="E3455" s="366">
        <v>1</v>
      </c>
      <c r="F3455" s="367">
        <v>6.5</v>
      </c>
      <c r="G3455" s="337"/>
    </row>
    <row r="3456" spans="1:7" s="288" customFormat="1" ht="12.75" customHeight="1">
      <c r="A3456" s="375" t="s">
        <v>1304</v>
      </c>
      <c r="B3456" s="376"/>
      <c r="C3456" s="372"/>
      <c r="D3456" s="372"/>
      <c r="E3456" s="366">
        <v>2.5</v>
      </c>
      <c r="F3456" s="367">
        <v>11</v>
      </c>
      <c r="G3456" s="337"/>
    </row>
    <row r="3457" spans="1:7" s="288" customFormat="1" ht="12.75" customHeight="1">
      <c r="A3457" s="1463" t="s">
        <v>315</v>
      </c>
      <c r="B3457" s="1463"/>
      <c r="C3457" s="1463"/>
      <c r="D3457" s="1463"/>
      <c r="E3457" s="366">
        <v>2.5</v>
      </c>
      <c r="F3457" s="367">
        <v>11.5</v>
      </c>
      <c r="G3457" s="337"/>
    </row>
    <row r="3458" spans="1:7" s="288" customFormat="1" ht="12.75" customHeight="1">
      <c r="A3458" s="726" t="s">
        <v>323</v>
      </c>
      <c r="B3458" s="722"/>
      <c r="C3458" s="1042"/>
      <c r="D3458" s="1042"/>
      <c r="E3458" s="210">
        <v>2.5</v>
      </c>
      <c r="F3458" s="152">
        <v>13</v>
      </c>
      <c r="G3458" s="337"/>
    </row>
    <row r="3459" spans="1:7" s="288" customFormat="1" ht="21.75" customHeight="1">
      <c r="A3459" s="1089" t="s">
        <v>106</v>
      </c>
      <c r="B3459" s="1089"/>
      <c r="C3459" s="1089"/>
      <c r="D3459" s="1089"/>
      <c r="E3459" s="17" t="s">
        <v>388</v>
      </c>
      <c r="F3459" s="17" t="s">
        <v>2099</v>
      </c>
      <c r="G3459" s="337"/>
    </row>
    <row r="3460" spans="1:7" s="288" customFormat="1" ht="12" customHeight="1">
      <c r="A3460" s="716"/>
      <c r="B3460" s="715"/>
      <c r="C3460" s="675"/>
      <c r="D3460" s="675"/>
      <c r="E3460" s="214"/>
      <c r="F3460" s="676"/>
      <c r="G3460" s="337"/>
    </row>
    <row r="3461" spans="1:7" s="288" customFormat="1" ht="12.75" customHeight="1">
      <c r="A3461" s="375" t="s">
        <v>326</v>
      </c>
      <c r="B3461" s="376"/>
      <c r="C3461" s="1088"/>
      <c r="D3461" s="1088"/>
      <c r="E3461" s="366">
        <v>2.5</v>
      </c>
      <c r="F3461" s="367">
        <v>12.5</v>
      </c>
      <c r="G3461" s="337"/>
    </row>
    <row r="3462" spans="1:7" s="288" customFormat="1" ht="12.75" customHeight="1" hidden="1">
      <c r="A3462" s="375" t="s">
        <v>349</v>
      </c>
      <c r="B3462" s="376"/>
      <c r="C3462" s="372"/>
      <c r="D3462" s="372"/>
      <c r="E3462" s="366">
        <v>1</v>
      </c>
      <c r="F3462" s="367">
        <v>7.5</v>
      </c>
      <c r="G3462" s="337"/>
    </row>
    <row r="3463" spans="1:7" s="288" customFormat="1" ht="12.75" customHeight="1">
      <c r="A3463" s="375" t="s">
        <v>2142</v>
      </c>
      <c r="B3463" s="376"/>
      <c r="C3463" s="1088"/>
      <c r="D3463" s="1088"/>
      <c r="E3463" s="366">
        <v>2.5</v>
      </c>
      <c r="F3463" s="367">
        <v>11</v>
      </c>
      <c r="G3463" s="337"/>
    </row>
    <row r="3464" spans="1:7" s="288" customFormat="1" ht="12.75" customHeight="1" hidden="1">
      <c r="A3464" s="375" t="s">
        <v>2143</v>
      </c>
      <c r="B3464" s="376"/>
      <c r="C3464" s="1088"/>
      <c r="D3464" s="1088"/>
      <c r="E3464" s="366">
        <v>1</v>
      </c>
      <c r="F3464" s="367">
        <v>6</v>
      </c>
      <c r="G3464" s="337"/>
    </row>
    <row r="3465" spans="1:7" s="288" customFormat="1" ht="12.75" customHeight="1">
      <c r="A3465" s="375" t="s">
        <v>2144</v>
      </c>
      <c r="B3465" s="376"/>
      <c r="C3465" s="1088"/>
      <c r="D3465" s="1088"/>
      <c r="E3465" s="366">
        <v>2.5</v>
      </c>
      <c r="F3465" s="367">
        <v>11</v>
      </c>
      <c r="G3465" s="337"/>
    </row>
    <row r="3466" spans="1:7" s="288" customFormat="1" ht="12.75" customHeight="1" hidden="1">
      <c r="A3466" s="375" t="s">
        <v>2145</v>
      </c>
      <c r="B3466" s="376"/>
      <c r="C3466" s="1088"/>
      <c r="D3466" s="1088"/>
      <c r="E3466" s="366">
        <v>1</v>
      </c>
      <c r="F3466" s="367">
        <v>8</v>
      </c>
      <c r="G3466" s="337"/>
    </row>
    <row r="3467" spans="1:7" s="288" customFormat="1" ht="12.75" customHeight="1">
      <c r="A3467" s="375" t="s">
        <v>1305</v>
      </c>
      <c r="B3467" s="376"/>
      <c r="C3467" s="372"/>
      <c r="D3467" s="372"/>
      <c r="E3467" s="366">
        <v>2.5</v>
      </c>
      <c r="F3467" s="367">
        <v>12.5</v>
      </c>
      <c r="G3467" s="337"/>
    </row>
    <row r="3468" spans="1:7" s="288" customFormat="1" ht="12.75" customHeight="1">
      <c r="A3468" s="375" t="s">
        <v>1306</v>
      </c>
      <c r="B3468" s="376"/>
      <c r="C3468" s="372"/>
      <c r="D3468" s="372"/>
      <c r="E3468" s="366">
        <v>2.5</v>
      </c>
      <c r="F3468" s="367">
        <v>12.5</v>
      </c>
      <c r="G3468" s="337"/>
    </row>
    <row r="3469" spans="1:7" s="288" customFormat="1" ht="12.75" customHeight="1">
      <c r="A3469" s="375" t="s">
        <v>2146</v>
      </c>
      <c r="B3469" s="376"/>
      <c r="C3469" s="1088"/>
      <c r="D3469" s="1088"/>
      <c r="E3469" s="366">
        <v>1</v>
      </c>
      <c r="F3469" s="367">
        <v>6.5</v>
      </c>
      <c r="G3469" s="337"/>
    </row>
    <row r="3470" spans="1:7" s="288" customFormat="1" ht="12.75" customHeight="1">
      <c r="A3470" s="375" t="s">
        <v>2147</v>
      </c>
      <c r="B3470" s="376"/>
      <c r="C3470" s="1088"/>
      <c r="D3470" s="1088"/>
      <c r="E3470" s="366">
        <v>1</v>
      </c>
      <c r="F3470" s="367">
        <v>6.5</v>
      </c>
      <c r="G3470" s="337"/>
    </row>
    <row r="3471" spans="1:7" s="288" customFormat="1" ht="12.75" customHeight="1">
      <c r="A3471" s="375" t="s">
        <v>2148</v>
      </c>
      <c r="B3471" s="376"/>
      <c r="C3471" s="376"/>
      <c r="D3471" s="376"/>
      <c r="E3471" s="366" t="s">
        <v>301</v>
      </c>
      <c r="F3471" s="977" t="s">
        <v>327</v>
      </c>
      <c r="G3471" s="337"/>
    </row>
    <row r="3472" spans="1:7" s="288" customFormat="1" ht="12.75" customHeight="1">
      <c r="A3472" s="375" t="s">
        <v>2149</v>
      </c>
      <c r="B3472" s="376"/>
      <c r="C3472" s="376"/>
      <c r="D3472" s="376"/>
      <c r="E3472" s="366">
        <v>2.5</v>
      </c>
      <c r="F3472" s="367">
        <v>11.5</v>
      </c>
      <c r="G3472" s="337"/>
    </row>
    <row r="3473" spans="1:7" s="288" customFormat="1" ht="12.75" customHeight="1">
      <c r="A3473" s="375" t="s">
        <v>1307</v>
      </c>
      <c r="B3473" s="376"/>
      <c r="C3473" s="376"/>
      <c r="D3473" s="376"/>
      <c r="E3473" s="366">
        <v>2.5</v>
      </c>
      <c r="F3473" s="367">
        <v>11</v>
      </c>
      <c r="G3473" s="337"/>
    </row>
    <row r="3474" spans="1:7" s="288" customFormat="1" ht="12.75" customHeight="1">
      <c r="A3474" s="375" t="s">
        <v>912</v>
      </c>
      <c r="B3474" s="376"/>
      <c r="C3474" s="376"/>
      <c r="D3474" s="376"/>
      <c r="E3474" s="366">
        <v>2.5</v>
      </c>
      <c r="F3474" s="367">
        <v>11</v>
      </c>
      <c r="G3474" s="337"/>
    </row>
    <row r="3475" spans="1:7" s="288" customFormat="1" ht="12.75" customHeight="1">
      <c r="A3475" s="375" t="s">
        <v>2150</v>
      </c>
      <c r="B3475" s="376"/>
      <c r="C3475" s="378"/>
      <c r="D3475" s="378"/>
      <c r="E3475" s="366">
        <v>2.5</v>
      </c>
      <c r="F3475" s="367">
        <v>11</v>
      </c>
      <c r="G3475" s="337"/>
    </row>
    <row r="3476" spans="1:7" s="288" customFormat="1" ht="12.75" customHeight="1">
      <c r="A3476" s="375" t="s">
        <v>324</v>
      </c>
      <c r="B3476" s="376"/>
      <c r="C3476" s="378"/>
      <c r="D3476" s="378"/>
      <c r="E3476" s="366">
        <v>2.5</v>
      </c>
      <c r="F3476" s="367">
        <v>12</v>
      </c>
      <c r="G3476" s="337"/>
    </row>
    <row r="3477" spans="1:7" s="288" customFormat="1" ht="12.75" customHeight="1">
      <c r="A3477" s="375" t="s">
        <v>2151</v>
      </c>
      <c r="B3477" s="376"/>
      <c r="C3477" s="378"/>
      <c r="D3477" s="378"/>
      <c r="E3477" s="366">
        <v>1</v>
      </c>
      <c r="F3477" s="367">
        <v>6</v>
      </c>
      <c r="G3477" s="337"/>
    </row>
    <row r="3478" spans="1:7" s="288" customFormat="1" ht="12.75" customHeight="1" hidden="1">
      <c r="A3478" s="375" t="s">
        <v>136</v>
      </c>
      <c r="B3478" s="376"/>
      <c r="C3478" s="378"/>
      <c r="D3478" s="378"/>
      <c r="E3478" s="366">
        <v>1</v>
      </c>
      <c r="F3478" s="367">
        <v>6</v>
      </c>
      <c r="G3478" s="337"/>
    </row>
    <row r="3479" spans="1:7" s="288" customFormat="1" ht="12.75" customHeight="1">
      <c r="A3479" s="375" t="s">
        <v>913</v>
      </c>
      <c r="B3479" s="376"/>
      <c r="C3479" s="378"/>
      <c r="D3479" s="378"/>
      <c r="E3479" s="366">
        <v>2.5</v>
      </c>
      <c r="F3479" s="367">
        <v>12</v>
      </c>
      <c r="G3479" s="337"/>
    </row>
    <row r="3480" spans="1:7" s="288" customFormat="1" ht="12.75" customHeight="1">
      <c r="A3480" s="375" t="s">
        <v>914</v>
      </c>
      <c r="B3480" s="376"/>
      <c r="C3480" s="378"/>
      <c r="D3480" s="378"/>
      <c r="E3480" s="366">
        <v>2.5</v>
      </c>
      <c r="F3480" s="367">
        <v>12</v>
      </c>
      <c r="G3480" s="337"/>
    </row>
    <row r="3481" spans="1:7" s="288" customFormat="1" ht="12.75" customHeight="1">
      <c r="A3481" s="375" t="s">
        <v>124</v>
      </c>
      <c r="B3481" s="375"/>
      <c r="C3481" s="378"/>
      <c r="D3481" s="378"/>
      <c r="E3481" s="366">
        <v>2.5</v>
      </c>
      <c r="F3481" s="409">
        <v>11.5</v>
      </c>
      <c r="G3481" s="337"/>
    </row>
    <row r="3482" spans="1:7" s="288" customFormat="1" ht="12.75" customHeight="1" hidden="1">
      <c r="A3482" s="375" t="s">
        <v>2152</v>
      </c>
      <c r="B3482" s="376"/>
      <c r="C3482" s="1088"/>
      <c r="D3482" s="1088"/>
      <c r="E3482" s="366">
        <v>1</v>
      </c>
      <c r="F3482" s="367">
        <v>6.5</v>
      </c>
      <c r="G3482" s="337"/>
    </row>
    <row r="3483" spans="1:7" s="288" customFormat="1" ht="12.75" customHeight="1">
      <c r="A3483" s="375" t="s">
        <v>2153</v>
      </c>
      <c r="B3483" s="376"/>
      <c r="C3483" s="1088"/>
      <c r="D3483" s="1088"/>
      <c r="E3483" s="366">
        <v>2.5</v>
      </c>
      <c r="F3483" s="367">
        <v>11.5</v>
      </c>
      <c r="G3483" s="337"/>
    </row>
    <row r="3484" spans="1:7" s="288" customFormat="1" ht="12.75" customHeight="1" hidden="1">
      <c r="A3484" s="375" t="s">
        <v>2154</v>
      </c>
      <c r="B3484" s="376"/>
      <c r="C3484" s="1088"/>
      <c r="D3484" s="1088"/>
      <c r="E3484" s="366">
        <v>1</v>
      </c>
      <c r="F3484" s="367">
        <v>6.5</v>
      </c>
      <c r="G3484" s="337"/>
    </row>
    <row r="3485" spans="1:7" s="288" customFormat="1" ht="12.75" customHeight="1">
      <c r="A3485" s="375" t="s">
        <v>311</v>
      </c>
      <c r="B3485" s="376"/>
      <c r="C3485" s="1088"/>
      <c r="D3485" s="1088"/>
      <c r="E3485" s="366">
        <v>2.5</v>
      </c>
      <c r="F3485" s="367">
        <v>11.5</v>
      </c>
      <c r="G3485" s="337"/>
    </row>
    <row r="3486" spans="1:7" s="288" customFormat="1" ht="12.75" customHeight="1">
      <c r="A3486" s="375" t="s">
        <v>1039</v>
      </c>
      <c r="B3486" s="376"/>
      <c r="C3486" s="1088"/>
      <c r="D3486" s="1088"/>
      <c r="E3486" s="366">
        <v>2.5</v>
      </c>
      <c r="F3486" s="367">
        <v>10.5</v>
      </c>
      <c r="G3486" s="337"/>
    </row>
    <row r="3487" spans="1:7" s="288" customFormat="1" ht="12.75" customHeight="1">
      <c r="A3487" s="375" t="s">
        <v>915</v>
      </c>
      <c r="B3487" s="376"/>
      <c r="C3487" s="372"/>
      <c r="D3487" s="372"/>
      <c r="E3487" s="366">
        <v>2.5</v>
      </c>
      <c r="F3487" s="367">
        <v>10.5</v>
      </c>
      <c r="G3487" s="337"/>
    </row>
    <row r="3488" spans="1:7" s="288" customFormat="1" ht="12.75" customHeight="1">
      <c r="A3488" s="375" t="s">
        <v>916</v>
      </c>
      <c r="B3488" s="376"/>
      <c r="C3488" s="372"/>
      <c r="D3488" s="372"/>
      <c r="E3488" s="366">
        <v>2.5</v>
      </c>
      <c r="F3488" s="367">
        <v>10.5</v>
      </c>
      <c r="G3488" s="337"/>
    </row>
    <row r="3489" spans="1:7" s="288" customFormat="1" ht="12.75" customHeight="1" hidden="1">
      <c r="A3489" s="375" t="s">
        <v>134</v>
      </c>
      <c r="B3489" s="376"/>
      <c r="C3489" s="372"/>
      <c r="D3489" s="372"/>
      <c r="E3489" s="366">
        <v>1</v>
      </c>
      <c r="F3489" s="367">
        <v>7</v>
      </c>
      <c r="G3489" s="337"/>
    </row>
    <row r="3490" spans="1:7" s="288" customFormat="1" ht="12.75" customHeight="1">
      <c r="A3490" s="375" t="s">
        <v>1040</v>
      </c>
      <c r="B3490" s="376"/>
      <c r="C3490" s="1088"/>
      <c r="D3490" s="1088"/>
      <c r="E3490" s="366">
        <v>2.5</v>
      </c>
      <c r="F3490" s="367">
        <v>11.5</v>
      </c>
      <c r="G3490" s="337"/>
    </row>
    <row r="3491" spans="1:7" s="288" customFormat="1" ht="12.75" customHeight="1">
      <c r="A3491" s="375" t="s">
        <v>1041</v>
      </c>
      <c r="B3491" s="376"/>
      <c r="C3491" s="1088"/>
      <c r="D3491" s="1088"/>
      <c r="E3491" s="366">
        <v>2.5</v>
      </c>
      <c r="F3491" s="367">
        <v>12.5</v>
      </c>
      <c r="G3491" s="337"/>
    </row>
    <row r="3492" spans="1:7" s="288" customFormat="1" ht="12.75" customHeight="1" hidden="1">
      <c r="A3492" s="375" t="s">
        <v>2105</v>
      </c>
      <c r="B3492" s="376"/>
      <c r="C3492" s="372"/>
      <c r="D3492" s="372"/>
      <c r="E3492" s="366">
        <v>1</v>
      </c>
      <c r="F3492" s="367">
        <v>7</v>
      </c>
      <c r="G3492" s="337"/>
    </row>
    <row r="3493" spans="1:7" s="288" customFormat="1" ht="12.75" customHeight="1">
      <c r="A3493" s="375" t="s">
        <v>1831</v>
      </c>
      <c r="B3493" s="376"/>
      <c r="C3493" s="372"/>
      <c r="D3493" s="372"/>
      <c r="E3493" s="366">
        <v>2.5</v>
      </c>
      <c r="F3493" s="367">
        <v>12</v>
      </c>
      <c r="G3493" s="337"/>
    </row>
    <row r="3494" spans="1:7" s="288" customFormat="1" ht="12.75" customHeight="1">
      <c r="A3494" s="375" t="s">
        <v>122</v>
      </c>
      <c r="B3494" s="376"/>
      <c r="C3494" s="372"/>
      <c r="D3494" s="372"/>
      <c r="E3494" s="366">
        <v>2.5</v>
      </c>
      <c r="F3494" s="367">
        <v>12</v>
      </c>
      <c r="G3494" s="337"/>
    </row>
    <row r="3495" spans="1:7" s="288" customFormat="1" ht="12.75" customHeight="1">
      <c r="A3495" s="375" t="s">
        <v>917</v>
      </c>
      <c r="B3495" s="376"/>
      <c r="C3495" s="372"/>
      <c r="D3495" s="372"/>
      <c r="E3495" s="366">
        <v>2.5</v>
      </c>
      <c r="F3495" s="367">
        <v>12</v>
      </c>
      <c r="G3495" s="337"/>
    </row>
    <row r="3496" spans="1:7" s="288" customFormat="1" ht="12.75" customHeight="1">
      <c r="A3496" s="375" t="s">
        <v>918</v>
      </c>
      <c r="B3496" s="376"/>
      <c r="C3496" s="372"/>
      <c r="D3496" s="372"/>
      <c r="E3496" s="366">
        <v>2.5</v>
      </c>
      <c r="F3496" s="367">
        <v>12</v>
      </c>
      <c r="G3496" s="337"/>
    </row>
    <row r="3497" spans="1:7" s="288" customFormat="1" ht="12.75" customHeight="1">
      <c r="A3497" s="375" t="s">
        <v>2104</v>
      </c>
      <c r="B3497" s="376"/>
      <c r="C3497" s="372"/>
      <c r="D3497" s="372"/>
      <c r="E3497" s="366">
        <v>2.5</v>
      </c>
      <c r="F3497" s="367">
        <v>11.5</v>
      </c>
      <c r="G3497" s="337"/>
    </row>
    <row r="3498" spans="1:7" s="288" customFormat="1" ht="12.75" customHeight="1">
      <c r="A3498" s="375" t="s">
        <v>73</v>
      </c>
      <c r="B3498" s="376"/>
      <c r="C3498" s="1088"/>
      <c r="D3498" s="1088"/>
      <c r="E3498" s="366">
        <v>2.5</v>
      </c>
      <c r="F3498" s="367">
        <v>11.5</v>
      </c>
      <c r="G3498" s="337"/>
    </row>
    <row r="3499" spans="1:7" s="288" customFormat="1" ht="12.75" customHeight="1">
      <c r="A3499" s="375" t="s">
        <v>919</v>
      </c>
      <c r="B3499" s="376"/>
      <c r="C3499" s="372"/>
      <c r="D3499" s="372"/>
      <c r="E3499" s="366">
        <v>1</v>
      </c>
      <c r="F3499" s="367">
        <v>6.5</v>
      </c>
      <c r="G3499" s="337"/>
    </row>
    <row r="3500" spans="1:7" s="288" customFormat="1" ht="12.75" customHeight="1">
      <c r="A3500" s="375" t="s">
        <v>920</v>
      </c>
      <c r="B3500" s="376"/>
      <c r="C3500" s="372"/>
      <c r="D3500" s="372"/>
      <c r="E3500" s="366">
        <v>1</v>
      </c>
      <c r="F3500" s="367">
        <v>6.5</v>
      </c>
      <c r="G3500" s="337"/>
    </row>
    <row r="3501" spans="1:7" s="288" customFormat="1" ht="12.75" customHeight="1">
      <c r="A3501" s="375" t="s">
        <v>921</v>
      </c>
      <c r="B3501" s="376"/>
      <c r="C3501" s="372"/>
      <c r="D3501" s="372"/>
      <c r="E3501" s="366">
        <v>1</v>
      </c>
      <c r="F3501" s="367">
        <v>6.5</v>
      </c>
      <c r="G3501" s="337"/>
    </row>
    <row r="3502" spans="1:7" s="288" customFormat="1" ht="12.75" customHeight="1">
      <c r="A3502" s="375" t="s">
        <v>74</v>
      </c>
      <c r="B3502" s="376"/>
      <c r="C3502" s="1088"/>
      <c r="D3502" s="1088"/>
      <c r="E3502" s="366">
        <v>2.5</v>
      </c>
      <c r="F3502" s="367">
        <v>11</v>
      </c>
      <c r="G3502" s="337"/>
    </row>
    <row r="3503" spans="1:7" s="288" customFormat="1" ht="12.75" customHeight="1">
      <c r="A3503" s="375" t="s">
        <v>922</v>
      </c>
      <c r="B3503" s="376"/>
      <c r="C3503" s="372"/>
      <c r="D3503" s="372"/>
      <c r="E3503" s="366" t="s">
        <v>301</v>
      </c>
      <c r="F3503" s="977" t="s">
        <v>314</v>
      </c>
      <c r="G3503" s="337"/>
    </row>
    <row r="3504" spans="1:7" s="288" customFormat="1" ht="12.75" customHeight="1" hidden="1">
      <c r="A3504" s="375" t="s">
        <v>922</v>
      </c>
      <c r="B3504" s="376"/>
      <c r="C3504" s="372"/>
      <c r="D3504" s="372"/>
      <c r="E3504" s="366">
        <v>2.5</v>
      </c>
      <c r="F3504" s="367">
        <v>11</v>
      </c>
      <c r="G3504" s="337"/>
    </row>
    <row r="3505" spans="1:7" s="288" customFormat="1" ht="12.75" customHeight="1">
      <c r="A3505" s="375" t="s">
        <v>1004</v>
      </c>
      <c r="B3505" s="376"/>
      <c r="C3505" s="372"/>
      <c r="D3505" s="372"/>
      <c r="E3505" s="366">
        <v>2.5</v>
      </c>
      <c r="F3505" s="367">
        <v>11</v>
      </c>
      <c r="G3505" s="337"/>
    </row>
    <row r="3506" spans="1:7" s="288" customFormat="1" ht="12.75" customHeight="1">
      <c r="A3506" s="375" t="s">
        <v>1005</v>
      </c>
      <c r="B3506" s="376"/>
      <c r="C3506" s="372"/>
      <c r="D3506" s="372"/>
      <c r="E3506" s="366">
        <v>1</v>
      </c>
      <c r="F3506" s="367">
        <v>6</v>
      </c>
      <c r="G3506" s="337"/>
    </row>
    <row r="3507" spans="1:7" s="288" customFormat="1" ht="12.75" customHeight="1">
      <c r="A3507" s="375" t="s">
        <v>1006</v>
      </c>
      <c r="B3507" s="376"/>
      <c r="C3507" s="372"/>
      <c r="D3507" s="372"/>
      <c r="E3507" s="366">
        <v>2.5</v>
      </c>
      <c r="F3507" s="367">
        <v>11</v>
      </c>
      <c r="G3507" s="337"/>
    </row>
    <row r="3508" spans="1:7" s="288" customFormat="1" ht="12.75" customHeight="1">
      <c r="A3508" s="375" t="s">
        <v>1007</v>
      </c>
      <c r="B3508" s="376"/>
      <c r="C3508" s="372"/>
      <c r="D3508" s="372"/>
      <c r="E3508" s="366">
        <v>2.5</v>
      </c>
      <c r="F3508" s="367">
        <v>11</v>
      </c>
      <c r="G3508" s="337"/>
    </row>
    <row r="3509" spans="1:7" s="288" customFormat="1" ht="12.75" customHeight="1" hidden="1">
      <c r="A3509" s="375" t="s">
        <v>123</v>
      </c>
      <c r="B3509" s="376"/>
      <c r="C3509" s="372"/>
      <c r="D3509" s="372"/>
      <c r="E3509" s="366">
        <v>1</v>
      </c>
      <c r="F3509" s="367"/>
      <c r="G3509" s="337"/>
    </row>
    <row r="3510" spans="1:7" s="288" customFormat="1" ht="12.75" customHeight="1">
      <c r="A3510" s="375" t="s">
        <v>1008</v>
      </c>
      <c r="B3510" s="376"/>
      <c r="C3510" s="372"/>
      <c r="D3510" s="372"/>
      <c r="E3510" s="366">
        <v>2.5</v>
      </c>
      <c r="F3510" s="367">
        <v>10.5</v>
      </c>
      <c r="G3510" s="337"/>
    </row>
    <row r="3511" spans="1:7" s="288" customFormat="1" ht="12.75" customHeight="1">
      <c r="A3511" s="375" t="s">
        <v>75</v>
      </c>
      <c r="B3511" s="376"/>
      <c r="C3511" s="1088"/>
      <c r="D3511" s="1088"/>
      <c r="E3511" s="366">
        <v>2.5</v>
      </c>
      <c r="F3511" s="367">
        <v>11.5</v>
      </c>
      <c r="G3511" s="337"/>
    </row>
    <row r="3512" spans="1:7" s="288" customFormat="1" ht="12.75" customHeight="1" hidden="1">
      <c r="A3512" s="375" t="s">
        <v>76</v>
      </c>
      <c r="B3512" s="376"/>
      <c r="C3512" s="1088"/>
      <c r="D3512" s="1088"/>
      <c r="E3512" s="366">
        <v>1</v>
      </c>
      <c r="F3512" s="367">
        <v>6.5</v>
      </c>
      <c r="G3512" s="337"/>
    </row>
    <row r="3513" spans="1:7" s="288" customFormat="1" ht="12.75" customHeight="1">
      <c r="A3513" s="375" t="s">
        <v>1009</v>
      </c>
      <c r="B3513" s="376"/>
      <c r="C3513" s="372"/>
      <c r="D3513" s="372"/>
      <c r="E3513" s="366">
        <v>2.5</v>
      </c>
      <c r="F3513" s="367">
        <v>11</v>
      </c>
      <c r="G3513" s="337"/>
    </row>
    <row r="3514" spans="1:7" s="288" customFormat="1" ht="12.75" customHeight="1">
      <c r="A3514" s="375" t="s">
        <v>1010</v>
      </c>
      <c r="B3514" s="376"/>
      <c r="C3514" s="372"/>
      <c r="D3514" s="372"/>
      <c r="E3514" s="366">
        <v>2.5</v>
      </c>
      <c r="F3514" s="367">
        <v>11</v>
      </c>
      <c r="G3514" s="337"/>
    </row>
    <row r="3515" spans="1:7" s="288" customFormat="1" ht="12.75" customHeight="1">
      <c r="A3515" s="375" t="s">
        <v>77</v>
      </c>
      <c r="B3515" s="376"/>
      <c r="C3515" s="1088"/>
      <c r="D3515" s="1088"/>
      <c r="E3515" s="366">
        <v>2.5</v>
      </c>
      <c r="F3515" s="367">
        <v>11</v>
      </c>
      <c r="G3515" s="337"/>
    </row>
    <row r="3516" spans="1:7" s="288" customFormat="1" ht="12.75" customHeight="1">
      <c r="A3516" s="375" t="s">
        <v>1011</v>
      </c>
      <c r="B3516" s="376"/>
      <c r="C3516" s="372"/>
      <c r="D3516" s="372"/>
      <c r="E3516" s="366">
        <v>2.5</v>
      </c>
      <c r="F3516" s="367">
        <v>11.5</v>
      </c>
      <c r="G3516" s="337"/>
    </row>
    <row r="3517" spans="1:7" s="288" customFormat="1" ht="12.75" customHeight="1">
      <c r="A3517" s="375" t="s">
        <v>1832</v>
      </c>
      <c r="B3517" s="376"/>
      <c r="C3517" s="372"/>
      <c r="D3517" s="372"/>
      <c r="E3517" s="366">
        <v>1</v>
      </c>
      <c r="F3517" s="367">
        <v>6.5</v>
      </c>
      <c r="G3517" s="337"/>
    </row>
    <row r="3518" spans="1:7" s="288" customFormat="1" ht="12.75" customHeight="1">
      <c r="A3518" s="375" t="s">
        <v>1833</v>
      </c>
      <c r="B3518" s="376"/>
      <c r="C3518" s="372"/>
      <c r="D3518" s="372"/>
      <c r="E3518" s="366">
        <v>1</v>
      </c>
      <c r="F3518" s="367">
        <v>6.5</v>
      </c>
      <c r="G3518" s="337"/>
    </row>
    <row r="3519" spans="1:7" s="288" customFormat="1" ht="12.75" customHeight="1">
      <c r="A3519" s="375" t="s">
        <v>1834</v>
      </c>
      <c r="B3519" s="376"/>
      <c r="C3519" s="372"/>
      <c r="D3519" s="372"/>
      <c r="E3519" s="366">
        <v>2.5</v>
      </c>
      <c r="F3519" s="367">
        <v>11.5</v>
      </c>
      <c r="G3519" s="337"/>
    </row>
    <row r="3520" spans="1:7" s="288" customFormat="1" ht="12.75" customHeight="1" hidden="1">
      <c r="A3520" s="375" t="s">
        <v>1835</v>
      </c>
      <c r="B3520" s="376"/>
      <c r="C3520" s="1088"/>
      <c r="D3520" s="1088"/>
      <c r="E3520" s="366">
        <v>2.5</v>
      </c>
      <c r="F3520" s="367">
        <v>12</v>
      </c>
      <c r="G3520" s="337"/>
    </row>
    <row r="3521" spans="1:7" s="288" customFormat="1" ht="12.75" customHeight="1">
      <c r="A3521" s="375" t="s">
        <v>1702</v>
      </c>
      <c r="B3521" s="376"/>
      <c r="C3521" s="1088"/>
      <c r="D3521" s="1088"/>
      <c r="E3521" s="366">
        <v>1</v>
      </c>
      <c r="F3521" s="367">
        <v>6.5</v>
      </c>
      <c r="G3521" s="337"/>
    </row>
    <row r="3522" spans="1:7" s="288" customFormat="1" ht="12.75" customHeight="1">
      <c r="A3522" s="375" t="s">
        <v>1703</v>
      </c>
      <c r="B3522" s="376"/>
      <c r="C3522" s="1088"/>
      <c r="D3522" s="1088"/>
      <c r="E3522" s="366">
        <v>2.5</v>
      </c>
      <c r="F3522" s="367">
        <v>11.5</v>
      </c>
      <c r="G3522" s="337"/>
    </row>
    <row r="3523" spans="1:7" s="288" customFormat="1" ht="12.75" customHeight="1">
      <c r="A3523" s="375" t="s">
        <v>590</v>
      </c>
      <c r="B3523" s="376"/>
      <c r="C3523" s="1088"/>
      <c r="D3523" s="1088"/>
      <c r="E3523" s="366">
        <v>1</v>
      </c>
      <c r="F3523" s="367">
        <v>6.5</v>
      </c>
      <c r="G3523" s="337"/>
    </row>
    <row r="3524" spans="1:7" s="288" customFormat="1" ht="12.75" customHeight="1">
      <c r="A3524" s="375" t="s">
        <v>1749</v>
      </c>
      <c r="B3524" s="376"/>
      <c r="C3524" s="1088"/>
      <c r="D3524" s="1088"/>
      <c r="E3524" s="366">
        <v>1</v>
      </c>
      <c r="F3524" s="367">
        <v>6.5</v>
      </c>
      <c r="G3524" s="337"/>
    </row>
    <row r="3525" spans="1:7" s="288" customFormat="1" ht="12.75" customHeight="1">
      <c r="A3525" s="375" t="s">
        <v>325</v>
      </c>
      <c r="B3525" s="376"/>
      <c r="C3525" s="1088"/>
      <c r="D3525" s="1088"/>
      <c r="E3525" s="366">
        <v>1</v>
      </c>
      <c r="F3525" s="367">
        <v>6.5</v>
      </c>
      <c r="G3525" s="337"/>
    </row>
    <row r="3526" spans="1:7" s="288" customFormat="1" ht="12.75" customHeight="1">
      <c r="A3526" s="725" t="s">
        <v>1836</v>
      </c>
      <c r="B3526" s="717"/>
      <c r="C3526" s="674"/>
      <c r="D3526" s="674"/>
      <c r="E3526" s="205">
        <v>2.5</v>
      </c>
      <c r="F3526" s="156">
        <v>11.5</v>
      </c>
      <c r="G3526" s="337"/>
    </row>
    <row r="3527" spans="1:7" s="140" customFormat="1" ht="23.25" customHeight="1">
      <c r="A3527" s="1080" t="s">
        <v>263</v>
      </c>
      <c r="B3527" s="1080"/>
      <c r="C3527" s="1080"/>
      <c r="D3527" s="1080"/>
      <c r="E3527" s="1080"/>
      <c r="F3527" s="1080"/>
      <c r="G3527" s="325"/>
    </row>
    <row r="3528" spans="1:7" s="140" customFormat="1" ht="6.75" customHeight="1">
      <c r="A3528" s="32"/>
      <c r="B3528" s="32"/>
      <c r="C3528" s="32"/>
      <c r="D3528" s="32"/>
      <c r="E3528" s="32"/>
      <c r="F3528" s="32"/>
      <c r="G3528" s="325"/>
    </row>
    <row r="3529" spans="1:6" ht="21" customHeight="1">
      <c r="A3529" s="1083" t="s">
        <v>106</v>
      </c>
      <c r="B3529" s="1084"/>
      <c r="C3529" s="1249" t="s">
        <v>387</v>
      </c>
      <c r="D3529" s="1250"/>
      <c r="E3529" s="17" t="s">
        <v>388</v>
      </c>
      <c r="F3529" s="17" t="s">
        <v>2099</v>
      </c>
    </row>
    <row r="3530" spans="1:6" ht="12" customHeight="1">
      <c r="A3530" s="1079" t="s">
        <v>1475</v>
      </c>
      <c r="B3530" s="1079"/>
      <c r="C3530" s="455"/>
      <c r="D3530" s="455"/>
      <c r="E3530" s="455"/>
      <c r="F3530" s="455"/>
    </row>
    <row r="3531" spans="1:7" s="280" customFormat="1" ht="12.75" customHeight="1" hidden="1">
      <c r="A3531" s="459" t="s">
        <v>1469</v>
      </c>
      <c r="B3531" s="459"/>
      <c r="C3531" s="1086" t="s">
        <v>1052</v>
      </c>
      <c r="D3531" s="1086"/>
      <c r="E3531" s="269">
        <v>5</v>
      </c>
      <c r="F3531" s="291">
        <v>15</v>
      </c>
      <c r="G3531" s="325"/>
    </row>
    <row r="3532" spans="1:7" s="280" customFormat="1" ht="12.75" customHeight="1" hidden="1">
      <c r="A3532" s="460" t="s">
        <v>1826</v>
      </c>
      <c r="B3532" s="460"/>
      <c r="C3532" s="1085"/>
      <c r="D3532" s="1085"/>
      <c r="E3532" s="253"/>
      <c r="F3532" s="309"/>
      <c r="G3532" s="325"/>
    </row>
    <row r="3533" spans="1:7" s="280" customFormat="1" ht="12.75" customHeight="1" hidden="1">
      <c r="A3533" s="459" t="s">
        <v>186</v>
      </c>
      <c r="B3533" s="459"/>
      <c r="C3533" s="1086" t="s">
        <v>970</v>
      </c>
      <c r="D3533" s="1086"/>
      <c r="E3533" s="269">
        <v>2</v>
      </c>
      <c r="F3533" s="291">
        <v>10</v>
      </c>
      <c r="G3533" s="325"/>
    </row>
    <row r="3534" spans="1:7" s="280" customFormat="1" ht="12.75" hidden="1">
      <c r="A3534" s="314" t="s">
        <v>1428</v>
      </c>
      <c r="B3534" s="314"/>
      <c r="C3534" s="1462" t="s">
        <v>1052</v>
      </c>
      <c r="D3534" s="1462"/>
      <c r="E3534" s="274">
        <v>5</v>
      </c>
      <c r="F3534" s="304">
        <v>15</v>
      </c>
      <c r="G3534" s="325"/>
    </row>
    <row r="3535" spans="1:7" s="280" customFormat="1" ht="12.75" customHeight="1" hidden="1">
      <c r="A3535" s="459" t="s">
        <v>187</v>
      </c>
      <c r="B3535" s="459"/>
      <c r="C3535" s="1086" t="s">
        <v>970</v>
      </c>
      <c r="D3535" s="1086"/>
      <c r="E3535" s="269">
        <v>2</v>
      </c>
      <c r="F3535" s="315">
        <v>10</v>
      </c>
      <c r="G3535" s="325"/>
    </row>
    <row r="3536" spans="1:7" s="280" customFormat="1" ht="12.75" customHeight="1" hidden="1">
      <c r="A3536" s="303" t="s">
        <v>1337</v>
      </c>
      <c r="B3536" s="303"/>
      <c r="C3536" s="1406"/>
      <c r="D3536" s="1406"/>
      <c r="E3536" s="259"/>
      <c r="F3536" s="266"/>
      <c r="G3536" s="325"/>
    </row>
    <row r="3537" spans="1:7" s="280" customFormat="1" ht="12.75" customHeight="1" hidden="1">
      <c r="A3537" s="446"/>
      <c r="B3537" s="446"/>
      <c r="C3537" s="253"/>
      <c r="D3537" s="254"/>
      <c r="E3537" s="259"/>
      <c r="F3537" s="304"/>
      <c r="G3537" s="325"/>
    </row>
    <row r="3538" spans="1:7" s="140" customFormat="1" ht="12.75" customHeight="1" hidden="1">
      <c r="A3538" s="457" t="s">
        <v>909</v>
      </c>
      <c r="B3538" s="457"/>
      <c r="C3538" s="1033" t="s">
        <v>1052</v>
      </c>
      <c r="D3538" s="1033"/>
      <c r="E3538" s="29">
        <v>5</v>
      </c>
      <c r="F3538" s="26">
        <v>16</v>
      </c>
      <c r="G3538" s="325"/>
    </row>
    <row r="3539" spans="1:7" s="140" customFormat="1" ht="12.75" customHeight="1" hidden="1">
      <c r="A3539" s="202" t="s">
        <v>1462</v>
      </c>
      <c r="B3539" s="202"/>
      <c r="C3539" s="1460"/>
      <c r="D3539" s="1460"/>
      <c r="E3539" s="53"/>
      <c r="F3539" s="50"/>
      <c r="G3539" s="325"/>
    </row>
    <row r="3540" spans="1:7" s="140" customFormat="1" ht="12.75" customHeight="1" hidden="1">
      <c r="A3540" s="246"/>
      <c r="B3540" s="246"/>
      <c r="C3540" s="214"/>
      <c r="D3540" s="213"/>
      <c r="E3540" s="30"/>
      <c r="F3540" s="31"/>
      <c r="G3540" s="325"/>
    </row>
    <row r="3541" spans="1:7" s="140" customFormat="1" ht="12.75" customHeight="1">
      <c r="A3541" s="1014" t="s">
        <v>908</v>
      </c>
      <c r="B3541" s="1014"/>
      <c r="C3541" s="1033" t="s">
        <v>1052</v>
      </c>
      <c r="D3541" s="1033"/>
      <c r="E3541" s="29">
        <v>5</v>
      </c>
      <c r="F3541" s="26">
        <v>16</v>
      </c>
      <c r="G3541" s="325"/>
    </row>
    <row r="3542" spans="1:7" s="140" customFormat="1" ht="12.75" customHeight="1">
      <c r="A3542" s="649" t="s">
        <v>1532</v>
      </c>
      <c r="B3542" s="649"/>
      <c r="C3542" s="1039"/>
      <c r="D3542" s="1039"/>
      <c r="E3542" s="30"/>
      <c r="F3542" s="31"/>
      <c r="G3542" s="325"/>
    </row>
    <row r="3543" spans="1:7" s="140" customFormat="1" ht="12.75" customHeight="1" hidden="1">
      <c r="A3543" s="650" t="s">
        <v>1697</v>
      </c>
      <c r="B3543" s="650"/>
      <c r="C3543" s="1033" t="s">
        <v>1052</v>
      </c>
      <c r="D3543" s="1033"/>
      <c r="E3543" s="29">
        <v>5</v>
      </c>
      <c r="F3543" s="50">
        <v>15</v>
      </c>
      <c r="G3543" s="325"/>
    </row>
    <row r="3544" spans="1:7" s="140" customFormat="1" ht="12.75" customHeight="1" hidden="1">
      <c r="A3544" s="525" t="s">
        <v>1533</v>
      </c>
      <c r="B3544" s="525"/>
      <c r="C3544" s="1460"/>
      <c r="D3544" s="1460"/>
      <c r="E3544" s="53"/>
      <c r="F3544" s="50"/>
      <c r="G3544" s="325"/>
    </row>
    <row r="3545" spans="1:7" s="140" customFormat="1" ht="12.75" customHeight="1" hidden="1">
      <c r="A3545" s="525"/>
      <c r="B3545" s="525"/>
      <c r="C3545" s="118"/>
      <c r="D3545" s="107"/>
      <c r="E3545" s="20"/>
      <c r="F3545" s="25"/>
      <c r="G3545" s="325"/>
    </row>
    <row r="3546" spans="1:7" s="140" customFormat="1" ht="12.75" customHeight="1" hidden="1">
      <c r="A3546" s="650" t="s">
        <v>276</v>
      </c>
      <c r="B3546" s="650"/>
      <c r="C3546" s="1033" t="s">
        <v>970</v>
      </c>
      <c r="D3546" s="1033"/>
      <c r="E3546" s="29">
        <v>2</v>
      </c>
      <c r="F3546" s="26">
        <v>10</v>
      </c>
      <c r="G3546" s="325"/>
    </row>
    <row r="3547" spans="1:7" s="140" customFormat="1" ht="12.75" customHeight="1" hidden="1">
      <c r="A3547" s="525" t="s">
        <v>1338</v>
      </c>
      <c r="B3547" s="525"/>
      <c r="C3547" s="1460" t="s">
        <v>1052</v>
      </c>
      <c r="D3547" s="1460"/>
      <c r="E3547" s="53">
        <v>5</v>
      </c>
      <c r="F3547" s="50">
        <v>15</v>
      </c>
      <c r="G3547" s="325"/>
    </row>
    <row r="3548" spans="1:7" s="140" customFormat="1" ht="12.75" customHeight="1" hidden="1">
      <c r="A3548" s="543"/>
      <c r="B3548" s="543"/>
      <c r="C3548" s="120"/>
      <c r="D3548" s="121"/>
      <c r="E3548" s="30"/>
      <c r="F3548" s="31"/>
      <c r="G3548" s="325"/>
    </row>
    <row r="3549" spans="1:7" s="280" customFormat="1" ht="13.5" customHeight="1" hidden="1">
      <c r="A3549" s="510" t="s">
        <v>907</v>
      </c>
      <c r="B3549" s="510"/>
      <c r="C3549" s="1461" t="s">
        <v>2304</v>
      </c>
      <c r="D3549" s="1461"/>
      <c r="E3549" s="151">
        <v>2.5</v>
      </c>
      <c r="F3549" s="156">
        <v>10.5</v>
      </c>
      <c r="G3549" s="325"/>
    </row>
    <row r="3550" spans="1:7" s="280" customFormat="1" ht="12.75" customHeight="1" hidden="1">
      <c r="A3550" s="647" t="s">
        <v>2076</v>
      </c>
      <c r="B3550" s="647"/>
      <c r="C3550" s="385"/>
      <c r="D3550" s="385"/>
      <c r="E3550" s="385"/>
      <c r="F3550" s="385"/>
      <c r="G3550" s="325"/>
    </row>
    <row r="3551" spans="1:7" s="280" customFormat="1" ht="12.75" customHeight="1" hidden="1">
      <c r="A3551" s="647"/>
      <c r="B3551" s="647"/>
      <c r="C3551" s="385"/>
      <c r="D3551" s="385"/>
      <c r="E3551" s="385"/>
      <c r="F3551" s="385"/>
      <c r="G3551" s="325"/>
    </row>
    <row r="3552" spans="1:7" s="280" customFormat="1" ht="7.5" customHeight="1" hidden="1">
      <c r="A3552" s="645"/>
      <c r="B3552" s="645"/>
      <c r="C3552" s="386"/>
      <c r="D3552" s="386"/>
      <c r="E3552" s="386"/>
      <c r="F3552" s="386"/>
      <c r="G3552" s="325"/>
    </row>
    <row r="3553" spans="1:7" s="140" customFormat="1" ht="12.75" customHeight="1">
      <c r="A3553" s="1013" t="s">
        <v>906</v>
      </c>
      <c r="B3553" s="1013"/>
      <c r="C3553" s="1033" t="s">
        <v>1042</v>
      </c>
      <c r="D3553" s="1033"/>
      <c r="E3553" s="76">
        <v>5</v>
      </c>
      <c r="F3553" s="125">
        <v>32</v>
      </c>
      <c r="G3553" s="325"/>
    </row>
    <row r="3554" spans="1:7" s="140" customFormat="1" ht="12.75" customHeight="1">
      <c r="A3554" s="990" t="s">
        <v>861</v>
      </c>
      <c r="B3554" s="990"/>
      <c r="C3554" s="1087"/>
      <c r="D3554" s="1087"/>
      <c r="E3554" s="76"/>
      <c r="F3554" s="76"/>
      <c r="G3554" s="325"/>
    </row>
    <row r="3555" spans="1:7" s="140" customFormat="1" ht="12.75" customHeight="1">
      <c r="A3555" s="990"/>
      <c r="B3555" s="990"/>
      <c r="C3555" s="1458"/>
      <c r="D3555" s="1458"/>
      <c r="E3555" s="223"/>
      <c r="F3555" s="225"/>
      <c r="G3555" s="325"/>
    </row>
    <row r="3556" spans="1:7" s="140" customFormat="1" ht="12.75" customHeight="1">
      <c r="A3556" s="990"/>
      <c r="B3556" s="990"/>
      <c r="C3556" s="1458"/>
      <c r="D3556" s="1458"/>
      <c r="E3556" s="144"/>
      <c r="F3556" s="144"/>
      <c r="G3556" s="325"/>
    </row>
    <row r="3557" spans="1:7" s="140" customFormat="1" ht="12.75" customHeight="1">
      <c r="A3557" s="990"/>
      <c r="B3557" s="990"/>
      <c r="C3557" s="144"/>
      <c r="D3557" s="144"/>
      <c r="E3557" s="144"/>
      <c r="F3557" s="144"/>
      <c r="G3557" s="325"/>
    </row>
    <row r="3558" spans="1:7" s="140" customFormat="1" ht="9" customHeight="1">
      <c r="A3558" s="990"/>
      <c r="B3558" s="990"/>
      <c r="C3558" s="144"/>
      <c r="D3558" s="144"/>
      <c r="E3558" s="144"/>
      <c r="F3558" s="144"/>
      <c r="G3558" s="325"/>
    </row>
    <row r="3559" spans="1:7" s="140" customFormat="1" ht="5.25" customHeight="1">
      <c r="A3559" s="990"/>
      <c r="B3559" s="990"/>
      <c r="C3559" s="144"/>
      <c r="D3559" s="144"/>
      <c r="E3559" s="144"/>
      <c r="F3559" s="144"/>
      <c r="G3559" s="325"/>
    </row>
    <row r="3560" spans="1:7" s="140" customFormat="1" ht="0.75" customHeight="1">
      <c r="A3560" s="543"/>
      <c r="B3560" s="543"/>
      <c r="C3560" s="145"/>
      <c r="D3560" s="145"/>
      <c r="E3560" s="145"/>
      <c r="F3560" s="145"/>
      <c r="G3560" s="325"/>
    </row>
    <row r="3561" spans="1:7" s="140" customFormat="1" ht="12.75" customHeight="1" hidden="1">
      <c r="A3561" s="506" t="s">
        <v>924</v>
      </c>
      <c r="B3561" s="506"/>
      <c r="C3561" s="1033" t="s">
        <v>566</v>
      </c>
      <c r="D3561" s="1033"/>
      <c r="E3561" s="76">
        <v>5</v>
      </c>
      <c r="F3561" s="125">
        <v>35</v>
      </c>
      <c r="G3561" s="325"/>
    </row>
    <row r="3562" spans="1:7" s="140" customFormat="1" ht="12.75" customHeight="1" hidden="1">
      <c r="A3562" s="622" t="s">
        <v>249</v>
      </c>
      <c r="B3562" s="622"/>
      <c r="C3562" s="1087" t="s">
        <v>970</v>
      </c>
      <c r="D3562" s="1087"/>
      <c r="E3562" s="76"/>
      <c r="F3562" s="76"/>
      <c r="G3562" s="325"/>
    </row>
    <row r="3563" spans="1:7" s="140" customFormat="1" ht="12.75" customHeight="1" hidden="1">
      <c r="A3563" s="525" t="s">
        <v>103</v>
      </c>
      <c r="B3563" s="525"/>
      <c r="C3563" s="123"/>
      <c r="D3563" s="123"/>
      <c r="E3563" s="123"/>
      <c r="F3563" s="123"/>
      <c r="G3563" s="325"/>
    </row>
    <row r="3564" spans="1:7" s="140" customFormat="1" ht="12.75" customHeight="1" hidden="1">
      <c r="A3564" s="525"/>
      <c r="B3564" s="525"/>
      <c r="C3564" s="123"/>
      <c r="D3564" s="123"/>
      <c r="E3564" s="123"/>
      <c r="F3564" s="123"/>
      <c r="G3564" s="325"/>
    </row>
    <row r="3565" spans="1:7" s="140" customFormat="1" ht="12.75" customHeight="1" hidden="1">
      <c r="A3565" s="525"/>
      <c r="B3565" s="525"/>
      <c r="C3565" s="123"/>
      <c r="D3565" s="123"/>
      <c r="E3565" s="123"/>
      <c r="F3565" s="123"/>
      <c r="G3565" s="325"/>
    </row>
    <row r="3566" spans="1:7" s="140" customFormat="1" ht="12.75" customHeight="1" hidden="1">
      <c r="A3566" s="525"/>
      <c r="B3566" s="525"/>
      <c r="C3566" s="123"/>
      <c r="D3566" s="123"/>
      <c r="E3566" s="123"/>
      <c r="F3566" s="123"/>
      <c r="G3566" s="325"/>
    </row>
    <row r="3567" spans="1:7" s="140" customFormat="1" ht="15.75" customHeight="1" hidden="1">
      <c r="A3567" s="543"/>
      <c r="B3567" s="543"/>
      <c r="C3567" s="126"/>
      <c r="D3567" s="126"/>
      <c r="E3567" s="126"/>
      <c r="F3567" s="126"/>
      <c r="G3567" s="325"/>
    </row>
    <row r="3568" spans="1:6" ht="12.75" customHeight="1" hidden="1">
      <c r="A3568" s="506" t="s">
        <v>2235</v>
      </c>
      <c r="B3568" s="506"/>
      <c r="C3568" s="1033" t="s">
        <v>1052</v>
      </c>
      <c r="D3568" s="1033"/>
      <c r="E3568" s="29">
        <v>3</v>
      </c>
      <c r="F3568" s="26">
        <v>10</v>
      </c>
    </row>
    <row r="3569" spans="1:6" ht="12.75" customHeight="1" hidden="1">
      <c r="A3569" s="525" t="s">
        <v>205</v>
      </c>
      <c r="B3569" s="525"/>
      <c r="C3569" s="118"/>
      <c r="D3569" s="107"/>
      <c r="E3569" s="20"/>
      <c r="F3569" s="108"/>
    </row>
    <row r="3570" spans="1:6" ht="12.75" customHeight="1" hidden="1">
      <c r="A3570" s="525"/>
      <c r="B3570" s="525"/>
      <c r="C3570" s="118"/>
      <c r="D3570" s="107"/>
      <c r="E3570" s="20"/>
      <c r="F3570" s="108"/>
    </row>
    <row r="3571" spans="1:6" ht="12" customHeight="1" hidden="1">
      <c r="A3571" s="525"/>
      <c r="B3571" s="525"/>
      <c r="C3571" s="118"/>
      <c r="D3571" s="107"/>
      <c r="E3571" s="20"/>
      <c r="F3571" s="108"/>
    </row>
    <row r="3572" spans="1:6" ht="12.75" customHeight="1">
      <c r="A3572" s="1054" t="s">
        <v>1315</v>
      </c>
      <c r="B3572" s="1054"/>
      <c r="C3572" s="1458" t="s">
        <v>1042</v>
      </c>
      <c r="D3572" s="1458"/>
      <c r="E3572" s="223">
        <v>5</v>
      </c>
      <c r="F3572" s="225">
        <v>32</v>
      </c>
    </row>
    <row r="3573" spans="1:6" ht="10.5" customHeight="1">
      <c r="A3573" s="990" t="s">
        <v>1870</v>
      </c>
      <c r="B3573" s="990"/>
      <c r="C3573" s="1458"/>
      <c r="D3573" s="1458"/>
      <c r="E3573" s="223"/>
      <c r="F3573" s="225"/>
    </row>
    <row r="3574" spans="1:6" ht="12.75">
      <c r="A3574" s="990"/>
      <c r="B3574" s="990"/>
      <c r="C3574" s="1458"/>
      <c r="D3574" s="1458"/>
      <c r="E3574" s="144"/>
      <c r="F3574" s="144"/>
    </row>
    <row r="3575" spans="1:6" ht="12.75">
      <c r="A3575" s="990"/>
      <c r="B3575" s="990"/>
      <c r="C3575" s="118"/>
      <c r="D3575" s="107"/>
      <c r="E3575" s="20"/>
      <c r="F3575" s="108"/>
    </row>
    <row r="3576" spans="1:6" ht="8.25" customHeight="1">
      <c r="A3576" s="990"/>
      <c r="B3576" s="990"/>
      <c r="C3576" s="118"/>
      <c r="D3576" s="107"/>
      <c r="E3576" s="20"/>
      <c r="F3576" s="108"/>
    </row>
    <row r="3577" spans="1:6" ht="8.25" customHeight="1">
      <c r="A3577" s="990"/>
      <c r="B3577" s="990"/>
      <c r="C3577" s="118"/>
      <c r="D3577" s="107"/>
      <c r="E3577" s="20"/>
      <c r="F3577" s="108"/>
    </row>
    <row r="3578" spans="1:6" ht="15" customHeight="1">
      <c r="A3578" s="1015"/>
      <c r="B3578" s="1015"/>
      <c r="C3578" s="118"/>
      <c r="D3578" s="107"/>
      <c r="E3578" s="20"/>
      <c r="F3578" s="108"/>
    </row>
    <row r="3579" spans="1:7" s="265" customFormat="1" ht="12.75" customHeight="1" hidden="1">
      <c r="A3579" s="651" t="s">
        <v>188</v>
      </c>
      <c r="B3579" s="651"/>
      <c r="C3579" s="458"/>
      <c r="D3579" s="458"/>
      <c r="E3579" s="458"/>
      <c r="F3579" s="458"/>
      <c r="G3579" s="324"/>
    </row>
    <row r="3580" spans="1:7" s="265" customFormat="1" ht="12.75" customHeight="1" hidden="1">
      <c r="A3580" s="625" t="s">
        <v>1467</v>
      </c>
      <c r="B3580" s="625"/>
      <c r="C3580" s="1406" t="s">
        <v>566</v>
      </c>
      <c r="D3580" s="1406"/>
      <c r="E3580" s="259">
        <v>2</v>
      </c>
      <c r="F3580" s="266">
        <v>25</v>
      </c>
      <c r="G3580" s="324"/>
    </row>
    <row r="3581" spans="1:7" s="265" customFormat="1" ht="11.25" customHeight="1" hidden="1">
      <c r="A3581" s="538" t="s">
        <v>2222</v>
      </c>
      <c r="B3581" s="538"/>
      <c r="C3581" s="1406" t="s">
        <v>1052</v>
      </c>
      <c r="D3581" s="1406"/>
      <c r="E3581" s="259"/>
      <c r="F3581" s="266"/>
      <c r="G3581" s="327"/>
    </row>
    <row r="3582" spans="1:7" s="265" customFormat="1" ht="11.25" customHeight="1" hidden="1">
      <c r="A3582" s="538"/>
      <c r="B3582" s="538"/>
      <c r="C3582" s="253"/>
      <c r="D3582" s="253"/>
      <c r="E3582" s="259"/>
      <c r="F3582" s="266"/>
      <c r="G3582" s="327"/>
    </row>
    <row r="3583" spans="1:7" s="265" customFormat="1" ht="10.5" customHeight="1" hidden="1">
      <c r="A3583" s="538"/>
      <c r="B3583" s="538"/>
      <c r="C3583" s="1459"/>
      <c r="D3583" s="1459"/>
      <c r="E3583" s="259"/>
      <c r="F3583" s="266"/>
      <c r="G3583" s="327"/>
    </row>
    <row r="3584" spans="1:7" s="186" customFormat="1" ht="12.75" customHeight="1" hidden="1">
      <c r="A3584" s="648" t="s">
        <v>925</v>
      </c>
      <c r="B3584" s="648"/>
      <c r="C3584" s="1033" t="s">
        <v>566</v>
      </c>
      <c r="D3584" s="1033"/>
      <c r="E3584" s="29">
        <v>5</v>
      </c>
      <c r="F3584" s="26">
        <v>35</v>
      </c>
      <c r="G3584" s="324"/>
    </row>
    <row r="3585" spans="1:7" s="186" customFormat="1" ht="12.75" customHeight="1" hidden="1">
      <c r="A3585" s="622" t="s">
        <v>249</v>
      </c>
      <c r="B3585" s="622"/>
      <c r="C3585" s="1087" t="s">
        <v>970</v>
      </c>
      <c r="D3585" s="1087"/>
      <c r="E3585" s="20"/>
      <c r="F3585" s="25"/>
      <c r="G3585" s="324"/>
    </row>
    <row r="3586" spans="1:7" s="186" customFormat="1" ht="12.75" customHeight="1" hidden="1">
      <c r="A3586" s="525" t="s">
        <v>1781</v>
      </c>
      <c r="B3586" s="525"/>
      <c r="C3586" s="1040"/>
      <c r="D3586" s="1040"/>
      <c r="E3586" s="20"/>
      <c r="F3586" s="25"/>
      <c r="G3586" s="324"/>
    </row>
    <row r="3587" spans="1:7" s="186" customFormat="1" ht="12.75" customHeight="1" hidden="1">
      <c r="A3587" s="525"/>
      <c r="B3587" s="525"/>
      <c r="C3587" s="1087"/>
      <c r="D3587" s="1087"/>
      <c r="E3587" s="20"/>
      <c r="F3587" s="25"/>
      <c r="G3587" s="324"/>
    </row>
    <row r="3588" spans="1:7" s="186" customFormat="1" ht="12.75" customHeight="1">
      <c r="A3588" s="662" t="s">
        <v>610</v>
      </c>
      <c r="B3588" s="648"/>
      <c r="C3588" s="1221" t="s">
        <v>1042</v>
      </c>
      <c r="D3588" s="1221"/>
      <c r="E3588" s="37">
        <v>5</v>
      </c>
      <c r="F3588" s="106">
        <v>32</v>
      </c>
      <c r="G3588" s="324"/>
    </row>
    <row r="3589" spans="1:7" s="186" customFormat="1" ht="12.75" customHeight="1">
      <c r="A3589" s="991" t="s">
        <v>1782</v>
      </c>
      <c r="B3589" s="991"/>
      <c r="G3589" s="324"/>
    </row>
    <row r="3590" spans="1:7" s="186" customFormat="1" ht="12.75" customHeight="1">
      <c r="A3590" s="991"/>
      <c r="B3590" s="991"/>
      <c r="C3590" s="234"/>
      <c r="D3590" s="234"/>
      <c r="E3590" s="234"/>
      <c r="F3590" s="234"/>
      <c r="G3590" s="324"/>
    </row>
    <row r="3591" spans="1:7" s="186" customFormat="1" ht="12.75" customHeight="1">
      <c r="A3591" s="991"/>
      <c r="B3591" s="991"/>
      <c r="C3591" s="416"/>
      <c r="D3591" s="416"/>
      <c r="E3591" s="417"/>
      <c r="F3591" s="418"/>
      <c r="G3591" s="324"/>
    </row>
    <row r="3592" spans="1:7" s="186" customFormat="1" ht="16.5" customHeight="1">
      <c r="A3592" s="1016"/>
      <c r="B3592" s="1016"/>
      <c r="C3592" s="416"/>
      <c r="D3592" s="416"/>
      <c r="E3592" s="417"/>
      <c r="F3592" s="418"/>
      <c r="G3592" s="324"/>
    </row>
    <row r="3593" spans="1:6" ht="12.75" customHeight="1">
      <c r="A3593" s="648" t="s">
        <v>611</v>
      </c>
      <c r="B3593" s="648"/>
      <c r="C3593" s="1033" t="s">
        <v>1042</v>
      </c>
      <c r="D3593" s="1033"/>
      <c r="E3593" s="29">
        <v>5</v>
      </c>
      <c r="F3593" s="26">
        <v>32</v>
      </c>
    </row>
    <row r="3594" spans="1:6" ht="12.75" customHeight="1">
      <c r="A3594" s="990" t="s">
        <v>923</v>
      </c>
      <c r="B3594" s="990"/>
      <c r="C3594" s="1040"/>
      <c r="D3594" s="1040"/>
      <c r="E3594" s="20"/>
      <c r="F3594" s="25"/>
    </row>
    <row r="3595" spans="1:6" ht="11.25" customHeight="1">
      <c r="A3595" s="1015"/>
      <c r="B3595" s="1015"/>
      <c r="C3595" s="1040"/>
      <c r="D3595" s="1040"/>
      <c r="E3595" s="20"/>
      <c r="F3595" s="25"/>
    </row>
    <row r="3596" spans="1:6" ht="12.75" customHeight="1" hidden="1">
      <c r="A3596" s="648" t="s">
        <v>660</v>
      </c>
      <c r="B3596" s="648"/>
      <c r="C3596" s="1033" t="s">
        <v>566</v>
      </c>
      <c r="D3596" s="1033"/>
      <c r="E3596" s="29">
        <v>5</v>
      </c>
      <c r="F3596" s="26">
        <v>35</v>
      </c>
    </row>
    <row r="3597" spans="1:6" ht="12.75" customHeight="1" hidden="1">
      <c r="A3597" s="622" t="s">
        <v>249</v>
      </c>
      <c r="B3597" s="622"/>
      <c r="C3597" s="1087" t="s">
        <v>970</v>
      </c>
      <c r="D3597" s="1087"/>
      <c r="E3597" s="20"/>
      <c r="F3597" s="25"/>
    </row>
    <row r="3598" spans="1:6" ht="12.75" customHeight="1" hidden="1">
      <c r="A3598" s="525" t="s">
        <v>799</v>
      </c>
      <c r="B3598" s="525"/>
      <c r="C3598" s="1040"/>
      <c r="D3598" s="1040"/>
      <c r="E3598" s="20"/>
      <c r="F3598" s="25"/>
    </row>
    <row r="3599" spans="1:6" ht="12.75" customHeight="1" hidden="1">
      <c r="A3599" s="525"/>
      <c r="B3599" s="525"/>
      <c r="C3599" s="210"/>
      <c r="D3599" s="210"/>
      <c r="E3599" s="20"/>
      <c r="F3599" s="25"/>
    </row>
    <row r="3600" spans="1:6" ht="12.75" customHeight="1" hidden="1">
      <c r="A3600" s="525"/>
      <c r="B3600" s="525"/>
      <c r="C3600" s="210"/>
      <c r="D3600" s="210"/>
      <c r="E3600" s="20"/>
      <c r="F3600" s="25"/>
    </row>
    <row r="3601" spans="1:6" ht="6.75" customHeight="1" hidden="1">
      <c r="A3601" s="525"/>
      <c r="B3601" s="525"/>
      <c r="C3601" s="210"/>
      <c r="D3601" s="210"/>
      <c r="E3601" s="20"/>
      <c r="F3601" s="25"/>
    </row>
    <row r="3602" spans="1:7" s="265" customFormat="1" ht="12.75" customHeight="1" hidden="1">
      <c r="A3602" s="652" t="s">
        <v>819</v>
      </c>
      <c r="B3602" s="652"/>
      <c r="C3602" s="1086" t="s">
        <v>292</v>
      </c>
      <c r="D3602" s="1086"/>
      <c r="E3602" s="269">
        <v>2</v>
      </c>
      <c r="F3602" s="291">
        <v>10</v>
      </c>
      <c r="G3602" s="324"/>
    </row>
    <row r="3603" spans="1:7" s="265" customFormat="1" ht="12.75" customHeight="1" hidden="1">
      <c r="A3603" s="538" t="s">
        <v>312</v>
      </c>
      <c r="B3603" s="538"/>
      <c r="C3603" s="1406" t="s">
        <v>648</v>
      </c>
      <c r="D3603" s="1406"/>
      <c r="E3603" s="253">
        <v>5</v>
      </c>
      <c r="F3603" s="255">
        <v>20</v>
      </c>
      <c r="G3603" s="324"/>
    </row>
    <row r="3604" spans="1:7" s="265" customFormat="1" ht="12.75" customHeight="1" hidden="1">
      <c r="A3604" s="538"/>
      <c r="B3604" s="538"/>
      <c r="C3604" s="253"/>
      <c r="D3604" s="253"/>
      <c r="E3604" s="253"/>
      <c r="F3604" s="255"/>
      <c r="G3604" s="324"/>
    </row>
    <row r="3605" spans="1:7" s="265" customFormat="1" ht="12.75" customHeight="1" hidden="1">
      <c r="A3605" s="652" t="s">
        <v>820</v>
      </c>
      <c r="B3605" s="652"/>
      <c r="C3605" s="1457" t="s">
        <v>292</v>
      </c>
      <c r="D3605" s="1457"/>
      <c r="E3605" s="269">
        <v>2</v>
      </c>
      <c r="F3605" s="291">
        <v>10</v>
      </c>
      <c r="G3605" s="324"/>
    </row>
    <row r="3606" spans="1:7" s="265" customFormat="1" ht="11.25" customHeight="1" hidden="1">
      <c r="A3606" s="538" t="s">
        <v>2209</v>
      </c>
      <c r="B3606" s="538"/>
      <c r="C3606" s="289"/>
      <c r="D3606" s="318"/>
      <c r="E3606" s="289"/>
      <c r="F3606" s="289"/>
      <c r="G3606" s="324"/>
    </row>
    <row r="3607" spans="1:7" s="265" customFormat="1" ht="11.25" customHeight="1" hidden="1">
      <c r="A3607" s="538"/>
      <c r="B3607" s="538"/>
      <c r="C3607" s="289"/>
      <c r="D3607" s="318"/>
      <c r="E3607" s="289"/>
      <c r="F3607" s="289"/>
      <c r="G3607" s="324"/>
    </row>
    <row r="3608" spans="1:7" s="265" customFormat="1" ht="12.75" customHeight="1" hidden="1">
      <c r="A3608" s="538"/>
      <c r="B3608" s="538"/>
      <c r="C3608" s="289"/>
      <c r="D3608" s="318"/>
      <c r="E3608" s="289"/>
      <c r="F3608" s="289"/>
      <c r="G3608" s="324"/>
    </row>
    <row r="3609" spans="1:6" ht="12.75" customHeight="1">
      <c r="A3609" s="1054" t="s">
        <v>504</v>
      </c>
      <c r="B3609" s="1054"/>
      <c r="C3609" s="1455" t="s">
        <v>1138</v>
      </c>
      <c r="D3609" s="1456"/>
      <c r="E3609" s="54">
        <v>5</v>
      </c>
      <c r="F3609" s="55">
        <v>21</v>
      </c>
    </row>
    <row r="3610" spans="1:6" ht="12.75" customHeight="1">
      <c r="A3610" s="990" t="s">
        <v>154</v>
      </c>
      <c r="B3610" s="990"/>
      <c r="C3610" s="123"/>
      <c r="D3610" s="123"/>
      <c r="E3610" s="60"/>
      <c r="F3610" s="123"/>
    </row>
    <row r="3611" spans="1:6" ht="12.75" customHeight="1">
      <c r="A3611" s="990"/>
      <c r="B3611" s="990"/>
      <c r="C3611" s="123"/>
      <c r="D3611" s="123"/>
      <c r="E3611" s="123"/>
      <c r="F3611" s="123"/>
    </row>
    <row r="3612" spans="1:6" ht="12.75" customHeight="1">
      <c r="A3612" s="990"/>
      <c r="B3612" s="990"/>
      <c r="C3612" s="123"/>
      <c r="D3612" s="123"/>
      <c r="E3612" s="123"/>
      <c r="F3612" s="123"/>
    </row>
    <row r="3613" spans="1:6" ht="7.5" customHeight="1">
      <c r="A3613" s="1015"/>
      <c r="B3613" s="1015"/>
      <c r="C3613" s="126"/>
      <c r="D3613" s="126"/>
      <c r="E3613" s="126"/>
      <c r="F3613" s="126"/>
    </row>
    <row r="3614" spans="1:6" ht="12.75" customHeight="1">
      <c r="A3614" s="1054" t="s">
        <v>443</v>
      </c>
      <c r="B3614" s="1054"/>
      <c r="C3614" s="1435" t="s">
        <v>1138</v>
      </c>
      <c r="D3614" s="1435"/>
      <c r="E3614" s="60">
        <v>5</v>
      </c>
      <c r="F3614" s="51">
        <v>21</v>
      </c>
    </row>
    <row r="3615" spans="1:6" ht="12.75" customHeight="1">
      <c r="A3615" s="990" t="s">
        <v>726</v>
      </c>
      <c r="B3615" s="990"/>
      <c r="C3615" s="1435"/>
      <c r="D3615" s="1435"/>
      <c r="E3615" s="60"/>
      <c r="F3615" s="51"/>
    </row>
    <row r="3616" spans="1:6" ht="9.75" customHeight="1">
      <c r="A3616" s="1082"/>
      <c r="B3616" s="1082"/>
      <c r="C3616" s="110"/>
      <c r="D3616" s="119"/>
      <c r="E3616" s="53"/>
      <c r="F3616" s="50"/>
    </row>
    <row r="3617" spans="1:6" ht="12.75" customHeight="1">
      <c r="A3617" s="1015"/>
      <c r="B3617" s="1015"/>
      <c r="C3617" s="110"/>
      <c r="D3617" s="119"/>
      <c r="E3617" s="53"/>
      <c r="F3617" s="50"/>
    </row>
    <row r="3618" spans="1:7" s="265" customFormat="1" ht="12.75" customHeight="1" hidden="1">
      <c r="A3618" s="539" t="s">
        <v>189</v>
      </c>
      <c r="B3618" s="539"/>
      <c r="C3618" s="1086" t="s">
        <v>1138</v>
      </c>
      <c r="D3618" s="1086"/>
      <c r="E3618" s="307">
        <v>5</v>
      </c>
      <c r="F3618" s="291">
        <v>20</v>
      </c>
      <c r="G3618" s="324"/>
    </row>
    <row r="3619" spans="1:7" s="265" customFormat="1" ht="12.75" customHeight="1" hidden="1">
      <c r="A3619" s="568" t="s">
        <v>1960</v>
      </c>
      <c r="B3619" s="568"/>
      <c r="C3619" s="316"/>
      <c r="D3619" s="317"/>
      <c r="E3619" s="306"/>
      <c r="F3619" s="315"/>
      <c r="G3619" s="324"/>
    </row>
    <row r="3620" spans="1:7" s="265" customFormat="1" ht="12.75" customHeight="1" hidden="1">
      <c r="A3620" s="569"/>
      <c r="B3620" s="569"/>
      <c r="C3620" s="316"/>
      <c r="D3620" s="317"/>
      <c r="E3620" s="306"/>
      <c r="F3620" s="315"/>
      <c r="G3620" s="324"/>
    </row>
    <row r="3621" spans="1:6" ht="13.5" customHeight="1">
      <c r="A3621" s="1014" t="s">
        <v>586</v>
      </c>
      <c r="B3621" s="1014"/>
      <c r="C3621" s="1405" t="s">
        <v>1138</v>
      </c>
      <c r="D3621" s="1405"/>
      <c r="E3621" s="54">
        <v>5</v>
      </c>
      <c r="F3621" s="55">
        <v>21</v>
      </c>
    </row>
    <row r="3622" spans="1:6" ht="12.75" customHeight="1">
      <c r="A3622" s="990" t="s">
        <v>604</v>
      </c>
      <c r="B3622" s="990"/>
      <c r="C3622" s="144"/>
      <c r="D3622" s="144"/>
      <c r="E3622" s="144"/>
      <c r="F3622" s="144"/>
    </row>
    <row r="3623" spans="1:6" ht="12.75">
      <c r="A3623" s="990"/>
      <c r="B3623" s="990"/>
      <c r="C3623" s="144"/>
      <c r="D3623" s="144"/>
      <c r="E3623" s="144"/>
      <c r="F3623" s="144"/>
    </row>
    <row r="3624" spans="1:6" ht="12.75">
      <c r="A3624" s="990"/>
      <c r="B3624" s="990"/>
      <c r="C3624" s="144"/>
      <c r="D3624" s="144"/>
      <c r="E3624" s="144"/>
      <c r="F3624" s="144"/>
    </row>
    <row r="3625" spans="1:6" ht="12.75">
      <c r="A3625" s="990"/>
      <c r="B3625" s="990"/>
      <c r="C3625" s="144"/>
      <c r="D3625" s="144"/>
      <c r="E3625" s="144"/>
      <c r="F3625" s="144"/>
    </row>
    <row r="3626" spans="1:6" ht="3.75" customHeight="1">
      <c r="A3626" s="1015"/>
      <c r="B3626" s="1015"/>
      <c r="C3626" s="144"/>
      <c r="D3626" s="144"/>
      <c r="E3626" s="144"/>
      <c r="F3626" s="144"/>
    </row>
    <row r="3627" spans="1:6" ht="12.75" customHeight="1">
      <c r="A3627" s="1055" t="s">
        <v>506</v>
      </c>
      <c r="B3627" s="1055"/>
      <c r="C3627" s="1405" t="s">
        <v>1138</v>
      </c>
      <c r="D3627" s="1405"/>
      <c r="E3627" s="54">
        <v>5</v>
      </c>
      <c r="F3627" s="55">
        <v>21</v>
      </c>
    </row>
    <row r="3628" spans="1:6" ht="12.75" customHeight="1">
      <c r="A3628" s="990" t="s">
        <v>155</v>
      </c>
      <c r="B3628" s="990"/>
      <c r="C3628" s="1435"/>
      <c r="D3628" s="1435"/>
      <c r="E3628" s="60"/>
      <c r="F3628" s="51"/>
    </row>
    <row r="3629" spans="1:6" ht="12.75" customHeight="1">
      <c r="A3629" s="1015"/>
      <c r="B3629" s="1015"/>
      <c r="C3629" s="1452"/>
      <c r="D3629" s="1452"/>
      <c r="E3629" s="97"/>
      <c r="F3629" s="161"/>
    </row>
    <row r="3630" spans="1:6" ht="12.75" customHeight="1">
      <c r="A3630" s="1054" t="s">
        <v>505</v>
      </c>
      <c r="B3630" s="1054"/>
      <c r="C3630" s="1435" t="s">
        <v>1138</v>
      </c>
      <c r="D3630" s="1435"/>
      <c r="E3630" s="60">
        <v>5</v>
      </c>
      <c r="F3630" s="51">
        <v>21</v>
      </c>
    </row>
    <row r="3631" spans="1:6" ht="12.75" customHeight="1">
      <c r="A3631" s="1056" t="s">
        <v>668</v>
      </c>
      <c r="B3631" s="1056"/>
      <c r="C3631" s="1452"/>
      <c r="D3631" s="1452"/>
      <c r="E3631" s="97"/>
      <c r="F3631" s="161"/>
    </row>
    <row r="3632" spans="1:7" s="265" customFormat="1" ht="12.75" customHeight="1" hidden="1">
      <c r="A3632" s="653" t="s">
        <v>1026</v>
      </c>
      <c r="B3632" s="653"/>
      <c r="C3632" s="1454" t="s">
        <v>1777</v>
      </c>
      <c r="D3632" s="1454"/>
      <c r="E3632" s="978">
        <v>5</v>
      </c>
      <c r="F3632" s="979">
        <v>35</v>
      </c>
      <c r="G3632" s="323" t="s">
        <v>1025</v>
      </c>
    </row>
    <row r="3633" spans="1:7" s="265" customFormat="1" ht="12.75" customHeight="1" hidden="1">
      <c r="A3633" s="654" t="s">
        <v>1024</v>
      </c>
      <c r="B3633" s="654"/>
      <c r="C3633" s="1454" t="s">
        <v>1054</v>
      </c>
      <c r="D3633" s="1454"/>
      <c r="E3633" s="978"/>
      <c r="F3633" s="979"/>
      <c r="G3633" s="324"/>
    </row>
    <row r="3634" spans="1:7" s="265" customFormat="1" ht="12.75" customHeight="1" hidden="1">
      <c r="A3634" s="655" t="s">
        <v>1871</v>
      </c>
      <c r="B3634" s="655"/>
      <c r="C3634" s="1454"/>
      <c r="D3634" s="1454"/>
      <c r="E3634" s="980"/>
      <c r="F3634" s="981"/>
      <c r="G3634" s="324"/>
    </row>
    <row r="3635" spans="1:7" s="186" customFormat="1" ht="12.75" customHeight="1" hidden="1">
      <c r="A3635" s="648" t="s">
        <v>1027</v>
      </c>
      <c r="B3635" s="648"/>
      <c r="C3635" s="1450" t="s">
        <v>1776</v>
      </c>
      <c r="D3635" s="1450"/>
      <c r="E3635" s="146">
        <v>5</v>
      </c>
      <c r="F3635" s="85">
        <v>35</v>
      </c>
      <c r="G3635" s="323"/>
    </row>
    <row r="3636" spans="1:6" ht="12.75" customHeight="1" hidden="1">
      <c r="A3636" s="622" t="s">
        <v>249</v>
      </c>
      <c r="B3636" s="622"/>
      <c r="C3636" s="1450" t="s">
        <v>1054</v>
      </c>
      <c r="D3636" s="1450"/>
      <c r="E3636" s="146"/>
      <c r="F3636" s="982"/>
    </row>
    <row r="3637" spans="1:6" ht="12.75" customHeight="1" hidden="1">
      <c r="A3637" s="544" t="s">
        <v>1925</v>
      </c>
      <c r="B3637" s="544"/>
      <c r="C3637" s="1450" t="s">
        <v>1777</v>
      </c>
      <c r="D3637" s="1450"/>
      <c r="E3637" s="983">
        <v>5</v>
      </c>
      <c r="F3637" s="483">
        <v>35</v>
      </c>
    </row>
    <row r="3638" spans="1:6" ht="12.75" customHeight="1" hidden="1">
      <c r="A3638" s="544"/>
      <c r="B3638" s="544"/>
      <c r="C3638" s="1453" t="s">
        <v>1054</v>
      </c>
      <c r="D3638" s="1453"/>
      <c r="E3638" s="983"/>
      <c r="F3638" s="483"/>
    </row>
    <row r="3639" spans="1:6" ht="12.75" customHeight="1" hidden="1">
      <c r="A3639" s="544"/>
      <c r="B3639" s="544"/>
      <c r="C3639" s="1450" t="s">
        <v>566</v>
      </c>
      <c r="D3639" s="1450"/>
      <c r="E3639" s="983">
        <v>5</v>
      </c>
      <c r="F3639" s="483">
        <v>35</v>
      </c>
    </row>
    <row r="3640" spans="1:6" ht="12.75" customHeight="1" hidden="1">
      <c r="A3640" s="544"/>
      <c r="B3640" s="544"/>
      <c r="C3640" s="1453" t="s">
        <v>1054</v>
      </c>
      <c r="D3640" s="1453"/>
      <c r="E3640" s="984"/>
      <c r="F3640" s="985"/>
    </row>
    <row r="3641" spans="1:7" ht="12.75" customHeight="1" hidden="1">
      <c r="A3641" s="648" t="s">
        <v>63</v>
      </c>
      <c r="B3641" s="648"/>
      <c r="C3641" s="1450" t="s">
        <v>1776</v>
      </c>
      <c r="D3641" s="1450"/>
      <c r="E3641" s="146">
        <v>5</v>
      </c>
      <c r="F3641" s="85">
        <v>35</v>
      </c>
      <c r="G3641" s="323"/>
    </row>
    <row r="3642" spans="1:6" ht="12.75" customHeight="1" hidden="1">
      <c r="A3642" s="622" t="s">
        <v>249</v>
      </c>
      <c r="B3642" s="622"/>
      <c r="C3642" s="1450" t="s">
        <v>1054</v>
      </c>
      <c r="D3642" s="1450"/>
      <c r="E3642" s="146"/>
      <c r="F3642" s="982"/>
    </row>
    <row r="3643" spans="1:7" ht="12.75" customHeight="1" hidden="1">
      <c r="A3643" s="544" t="s">
        <v>889</v>
      </c>
      <c r="B3643" s="544"/>
      <c r="C3643" s="1450" t="s">
        <v>1777</v>
      </c>
      <c r="D3643" s="1450"/>
      <c r="E3643" s="146">
        <v>5</v>
      </c>
      <c r="F3643" s="85">
        <v>35</v>
      </c>
      <c r="G3643" s="323"/>
    </row>
    <row r="3644" spans="1:7" ht="12.75" customHeight="1" hidden="1">
      <c r="A3644" s="544"/>
      <c r="B3644" s="544"/>
      <c r="C3644" s="1450" t="s">
        <v>1054</v>
      </c>
      <c r="D3644" s="1450"/>
      <c r="E3644" s="146"/>
      <c r="F3644" s="85"/>
      <c r="G3644" s="323"/>
    </row>
    <row r="3645" spans="1:6" ht="10.5" customHeight="1" hidden="1">
      <c r="A3645" s="542"/>
      <c r="B3645" s="542"/>
      <c r="C3645" s="1450"/>
      <c r="D3645" s="1450"/>
      <c r="E3645" s="146"/>
      <c r="F3645" s="982"/>
    </row>
    <row r="3646" spans="1:7" s="228" customFormat="1" ht="12.75" customHeight="1" hidden="1">
      <c r="A3646" s="656" t="s">
        <v>1326</v>
      </c>
      <c r="B3646" s="656"/>
      <c r="C3646" s="1451" t="s">
        <v>1777</v>
      </c>
      <c r="D3646" s="1451"/>
      <c r="E3646" s="986">
        <v>2</v>
      </c>
      <c r="F3646" s="987">
        <v>35</v>
      </c>
      <c r="G3646" s="324"/>
    </row>
    <row r="3647" spans="1:7" s="228" customFormat="1" ht="12.75" customHeight="1" hidden="1">
      <c r="A3647" s="657" t="s">
        <v>1467</v>
      </c>
      <c r="B3647" s="657"/>
      <c r="C3647" s="1451" t="s">
        <v>1054</v>
      </c>
      <c r="D3647" s="1451"/>
      <c r="E3647" s="986"/>
      <c r="F3647" s="987"/>
      <c r="G3647" s="324"/>
    </row>
    <row r="3648" spans="1:7" s="228" customFormat="1" ht="12.75" customHeight="1" hidden="1">
      <c r="A3648" s="658" t="s">
        <v>1594</v>
      </c>
      <c r="B3648" s="658"/>
      <c r="C3648" s="1451" t="s">
        <v>1777</v>
      </c>
      <c r="D3648" s="1451"/>
      <c r="E3648" s="986">
        <v>5</v>
      </c>
      <c r="F3648" s="987">
        <v>35</v>
      </c>
      <c r="G3648" s="323"/>
    </row>
    <row r="3649" spans="1:7" s="228" customFormat="1" ht="12.75" customHeight="1" hidden="1">
      <c r="A3649" s="658"/>
      <c r="B3649" s="658"/>
      <c r="C3649" s="1451" t="s">
        <v>1054</v>
      </c>
      <c r="D3649" s="1451"/>
      <c r="E3649" s="986"/>
      <c r="F3649" s="987"/>
      <c r="G3649" s="324"/>
    </row>
    <row r="3650" spans="1:7" s="265" customFormat="1" ht="12.75" customHeight="1" hidden="1">
      <c r="A3650" s="659" t="s">
        <v>821</v>
      </c>
      <c r="B3650" s="659"/>
      <c r="C3650" s="1449" t="s">
        <v>2098</v>
      </c>
      <c r="D3650" s="1449"/>
      <c r="E3650" s="848">
        <v>5</v>
      </c>
      <c r="F3650" s="988">
        <v>20</v>
      </c>
      <c r="G3650" s="323"/>
    </row>
    <row r="3651" spans="1:7" s="265" customFormat="1" ht="12.75" customHeight="1" hidden="1">
      <c r="A3651" s="660" t="s">
        <v>890</v>
      </c>
      <c r="B3651" s="660"/>
      <c r="C3651" s="1449"/>
      <c r="D3651" s="1449"/>
      <c r="E3651" s="848"/>
      <c r="F3651" s="988"/>
      <c r="G3651" s="324"/>
    </row>
    <row r="3652" spans="1:7" s="265" customFormat="1" ht="12.75" customHeight="1" hidden="1">
      <c r="A3652" s="660"/>
      <c r="B3652" s="660"/>
      <c r="C3652" s="1448"/>
      <c r="D3652" s="1448"/>
      <c r="E3652" s="989"/>
      <c r="F3652" s="989"/>
      <c r="G3652" s="324"/>
    </row>
    <row r="3653" spans="1:7" s="265" customFormat="1" ht="10.5" customHeight="1" hidden="1">
      <c r="A3653" s="661"/>
      <c r="B3653" s="661"/>
      <c r="C3653" s="989"/>
      <c r="D3653" s="989"/>
      <c r="E3653" s="989"/>
      <c r="F3653" s="989"/>
      <c r="G3653" s="324"/>
    </row>
    <row r="3654" spans="1:7" s="265" customFormat="1" ht="12.75" customHeight="1" hidden="1">
      <c r="A3654" s="659" t="s">
        <v>822</v>
      </c>
      <c r="B3654" s="659"/>
      <c r="C3654" s="1449" t="s">
        <v>1776</v>
      </c>
      <c r="D3654" s="1449"/>
      <c r="E3654" s="848">
        <v>5</v>
      </c>
      <c r="F3654" s="988">
        <v>35</v>
      </c>
      <c r="G3654" s="324"/>
    </row>
    <row r="3655" spans="1:7" s="265" customFormat="1" ht="12.75" customHeight="1" hidden="1">
      <c r="A3655" s="625" t="s">
        <v>1467</v>
      </c>
      <c r="B3655" s="625"/>
      <c r="C3655" s="1448" t="s">
        <v>1723</v>
      </c>
      <c r="D3655" s="1448"/>
      <c r="E3655" s="848"/>
      <c r="F3655" s="988"/>
      <c r="G3655" s="324"/>
    </row>
    <row r="3656" spans="1:7" s="265" customFormat="1" ht="12.75" customHeight="1" hidden="1">
      <c r="A3656" s="538" t="s">
        <v>890</v>
      </c>
      <c r="B3656" s="538"/>
      <c r="C3656" s="1449" t="s">
        <v>1777</v>
      </c>
      <c r="D3656" s="1449"/>
      <c r="E3656" s="848">
        <v>5</v>
      </c>
      <c r="F3656" s="988">
        <v>35</v>
      </c>
      <c r="G3656" s="324"/>
    </row>
    <row r="3657" spans="1:7" s="265" customFormat="1" ht="12.75" customHeight="1" hidden="1">
      <c r="A3657" s="538"/>
      <c r="B3657" s="538"/>
      <c r="C3657" s="1448" t="s">
        <v>1723</v>
      </c>
      <c r="D3657" s="1448"/>
      <c r="E3657" s="989"/>
      <c r="F3657" s="989"/>
      <c r="G3657" s="324"/>
    </row>
    <row r="3658" spans="1:7" s="265" customFormat="1" ht="11.25" customHeight="1" hidden="1">
      <c r="A3658" s="553"/>
      <c r="B3658" s="553"/>
      <c r="C3658" s="989"/>
      <c r="D3658" s="989"/>
      <c r="E3658" s="989"/>
      <c r="F3658" s="989"/>
      <c r="G3658" s="324"/>
    </row>
    <row r="3659" spans="1:7" s="186" customFormat="1" ht="12.75" customHeight="1">
      <c r="A3659" s="662" t="s">
        <v>1476</v>
      </c>
      <c r="B3659" s="648"/>
      <c r="C3659" s="1033" t="s">
        <v>1042</v>
      </c>
      <c r="D3659" s="1033"/>
      <c r="E3659" s="29">
        <v>5</v>
      </c>
      <c r="F3659" s="26">
        <v>32</v>
      </c>
      <c r="G3659" s="324"/>
    </row>
    <row r="3660" spans="1:6" ht="12.75" customHeight="1">
      <c r="A3660" s="990" t="s">
        <v>1398</v>
      </c>
      <c r="B3660" s="990"/>
      <c r="C3660" s="1040" t="s">
        <v>1525</v>
      </c>
      <c r="D3660" s="1040"/>
      <c r="E3660" s="20">
        <v>5</v>
      </c>
      <c r="F3660" s="158">
        <v>30</v>
      </c>
    </row>
    <row r="3661" spans="1:7" s="186" customFormat="1" ht="12.75" customHeight="1">
      <c r="A3661" s="1015"/>
      <c r="B3661" s="1015"/>
      <c r="C3661" s="1040" t="s">
        <v>1526</v>
      </c>
      <c r="D3661" s="1040"/>
      <c r="E3661" s="20">
        <v>5</v>
      </c>
      <c r="F3661" s="25">
        <v>28</v>
      </c>
      <c r="G3661" s="324"/>
    </row>
    <row r="3662" spans="1:7" s="265" customFormat="1" ht="12.75" customHeight="1" hidden="1">
      <c r="A3662" s="659" t="s">
        <v>823</v>
      </c>
      <c r="B3662" s="659"/>
      <c r="C3662" s="1086" t="s">
        <v>292</v>
      </c>
      <c r="D3662" s="1086"/>
      <c r="E3662" s="269">
        <v>5</v>
      </c>
      <c r="F3662" s="291">
        <v>20</v>
      </c>
      <c r="G3662" s="324"/>
    </row>
    <row r="3663" spans="1:7" s="265" customFormat="1" ht="12.75" customHeight="1" hidden="1">
      <c r="A3663" s="538" t="s">
        <v>330</v>
      </c>
      <c r="B3663" s="538"/>
      <c r="C3663" s="253"/>
      <c r="D3663" s="254"/>
      <c r="E3663" s="259"/>
      <c r="F3663" s="266"/>
      <c r="G3663" s="324"/>
    </row>
    <row r="3664" spans="1:7" s="265" customFormat="1" ht="12.75" customHeight="1" hidden="1">
      <c r="A3664" s="538"/>
      <c r="B3664" s="538"/>
      <c r="C3664" s="253"/>
      <c r="D3664" s="254"/>
      <c r="E3664" s="259"/>
      <c r="F3664" s="266"/>
      <c r="G3664" s="324"/>
    </row>
    <row r="3665" spans="1:7" s="265" customFormat="1" ht="8.25" customHeight="1" hidden="1">
      <c r="A3665" s="538"/>
      <c r="B3665" s="538"/>
      <c r="C3665" s="253"/>
      <c r="D3665" s="254"/>
      <c r="E3665" s="259"/>
      <c r="F3665" s="266"/>
      <c r="G3665" s="324"/>
    </row>
    <row r="3666" spans="1:6" ht="12.75" customHeight="1" hidden="1">
      <c r="A3666" s="648" t="s">
        <v>2236</v>
      </c>
      <c r="B3666" s="648"/>
      <c r="C3666" s="1033" t="s">
        <v>2098</v>
      </c>
      <c r="D3666" s="1033"/>
      <c r="E3666" s="29">
        <v>3</v>
      </c>
      <c r="F3666" s="26">
        <v>10</v>
      </c>
    </row>
    <row r="3667" spans="1:6" ht="12.75" customHeight="1" hidden="1">
      <c r="A3667" s="525" t="s">
        <v>1545</v>
      </c>
      <c r="B3667" s="525"/>
      <c r="C3667" s="210"/>
      <c r="D3667" s="4"/>
      <c r="E3667" s="20"/>
      <c r="F3667" s="25"/>
    </row>
    <row r="3668" spans="1:6" ht="12.75" customHeight="1" hidden="1">
      <c r="A3668" s="543"/>
      <c r="B3668" s="543"/>
      <c r="C3668" s="214"/>
      <c r="D3668" s="213"/>
      <c r="E3668" s="30"/>
      <c r="F3668" s="31"/>
    </row>
    <row r="3669" spans="1:6" ht="12.75" customHeight="1" hidden="1">
      <c r="A3669" s="648" t="s">
        <v>2236</v>
      </c>
      <c r="B3669" s="648"/>
      <c r="C3669" s="1033" t="s">
        <v>2101</v>
      </c>
      <c r="D3669" s="1033"/>
      <c r="E3669" s="29">
        <v>5</v>
      </c>
      <c r="F3669" s="26">
        <v>50</v>
      </c>
    </row>
    <row r="3670" spans="1:6" ht="11.25" customHeight="1" hidden="1">
      <c r="A3670" s="622" t="s">
        <v>249</v>
      </c>
      <c r="B3670" s="622"/>
      <c r="C3670" s="1040" t="s">
        <v>1052</v>
      </c>
      <c r="D3670" s="1040"/>
      <c r="E3670" s="20"/>
      <c r="F3670" s="25"/>
    </row>
    <row r="3671" spans="1:6" ht="13.5" customHeight="1" hidden="1">
      <c r="A3671" s="543" t="s">
        <v>1545</v>
      </c>
      <c r="B3671" s="543"/>
      <c r="C3671" s="1040"/>
      <c r="D3671" s="1040"/>
      <c r="E3671" s="20"/>
      <c r="F3671" s="25"/>
    </row>
    <row r="3672" spans="1:6" ht="12.75" customHeight="1" hidden="1">
      <c r="A3672" s="512"/>
      <c r="B3672" s="512"/>
      <c r="C3672" s="1039"/>
      <c r="D3672" s="1039"/>
      <c r="E3672" s="30"/>
      <c r="F3672" s="31"/>
    </row>
    <row r="3673" spans="1:6" ht="12.75" customHeight="1">
      <c r="A3673" s="1055" t="s">
        <v>507</v>
      </c>
      <c r="B3673" s="1055"/>
      <c r="C3673" s="1136" t="s">
        <v>1042</v>
      </c>
      <c r="D3673" s="1136"/>
      <c r="E3673" s="29">
        <v>5</v>
      </c>
      <c r="F3673" s="26">
        <v>42</v>
      </c>
    </row>
    <row r="3674" spans="1:6" ht="12.75" customHeight="1">
      <c r="A3674" s="990" t="s">
        <v>340</v>
      </c>
      <c r="B3674" s="990"/>
      <c r="C3674" s="210"/>
      <c r="D3674" s="210"/>
      <c r="E3674" s="20"/>
      <c r="F3674" s="25"/>
    </row>
    <row r="3675" spans="1:6" ht="12.75" customHeight="1">
      <c r="A3675" s="990"/>
      <c r="B3675" s="990"/>
      <c r="C3675" s="210"/>
      <c r="D3675" s="210"/>
      <c r="E3675" s="20"/>
      <c r="F3675" s="25"/>
    </row>
    <row r="3676" spans="1:6" ht="10.5" customHeight="1">
      <c r="A3676" s="1015"/>
      <c r="B3676" s="1015"/>
      <c r="C3676" s="214"/>
      <c r="D3676" s="214"/>
      <c r="E3676" s="30"/>
      <c r="F3676" s="31"/>
    </row>
    <row r="3677" spans="1:6" ht="12.75" customHeight="1" hidden="1">
      <c r="A3677" s="591" t="s">
        <v>465</v>
      </c>
      <c r="B3677" s="591"/>
      <c r="C3677" s="1033" t="s">
        <v>1777</v>
      </c>
      <c r="D3677" s="1033"/>
      <c r="E3677" s="54">
        <v>5</v>
      </c>
      <c r="F3677" s="55"/>
    </row>
    <row r="3678" spans="1:6" ht="12.75" customHeight="1" hidden="1">
      <c r="A3678" s="622" t="s">
        <v>249</v>
      </c>
      <c r="B3678" s="622"/>
      <c r="C3678" s="1040" t="s">
        <v>566</v>
      </c>
      <c r="D3678" s="1040"/>
      <c r="E3678" s="20">
        <v>5</v>
      </c>
      <c r="F3678" s="25"/>
    </row>
    <row r="3679" spans="1:6" ht="12.75" customHeight="1" hidden="1">
      <c r="A3679" s="525" t="s">
        <v>340</v>
      </c>
      <c r="B3679" s="525"/>
      <c r="C3679" s="1040"/>
      <c r="D3679" s="1040"/>
      <c r="E3679" s="20"/>
      <c r="F3679" s="25"/>
    </row>
    <row r="3680" spans="1:6" ht="12.75" customHeight="1" hidden="1">
      <c r="A3680" s="525"/>
      <c r="B3680" s="525"/>
      <c r="C3680" s="210"/>
      <c r="D3680" s="210"/>
      <c r="E3680" s="20"/>
      <c r="F3680" s="25"/>
    </row>
    <row r="3681" spans="1:6" ht="9.75" customHeight="1" hidden="1">
      <c r="A3681" s="525"/>
      <c r="B3681" s="525"/>
      <c r="C3681" s="210"/>
      <c r="D3681" s="210"/>
      <c r="E3681" s="20"/>
      <c r="F3681" s="25"/>
    </row>
    <row r="3682" spans="1:6" ht="12.75" customHeight="1">
      <c r="A3682" s="1055" t="s">
        <v>1161</v>
      </c>
      <c r="B3682" s="1055"/>
      <c r="C3682" s="1136" t="s">
        <v>744</v>
      </c>
      <c r="D3682" s="1136"/>
      <c r="E3682" s="29">
        <v>10</v>
      </c>
      <c r="F3682" s="26">
        <v>31.5</v>
      </c>
    </row>
    <row r="3683" spans="1:6" ht="12.75" customHeight="1">
      <c r="A3683" s="990" t="s">
        <v>707</v>
      </c>
      <c r="B3683" s="990"/>
      <c r="C3683" s="1040"/>
      <c r="D3683" s="1040"/>
      <c r="E3683" s="20"/>
      <c r="F3683" s="25"/>
    </row>
    <row r="3684" spans="1:6" ht="12.75" customHeight="1">
      <c r="A3684" s="990"/>
      <c r="B3684" s="990"/>
      <c r="C3684" s="210"/>
      <c r="D3684" s="210"/>
      <c r="E3684" s="20"/>
      <c r="F3684" s="25"/>
    </row>
    <row r="3685" spans="1:6" ht="12.75" customHeight="1">
      <c r="A3685" s="990"/>
      <c r="B3685" s="990"/>
      <c r="C3685" s="210"/>
      <c r="D3685" s="210"/>
      <c r="E3685" s="20"/>
      <c r="F3685" s="25"/>
    </row>
    <row r="3686" spans="1:6" ht="7.5" customHeight="1">
      <c r="A3686" s="990"/>
      <c r="B3686" s="990"/>
      <c r="C3686" s="210"/>
      <c r="D3686" s="210"/>
      <c r="E3686" s="20"/>
      <c r="F3686" s="25"/>
    </row>
    <row r="3687" spans="1:7" s="186" customFormat="1" ht="12.75" customHeight="1" hidden="1">
      <c r="A3687" s="616" t="s">
        <v>2</v>
      </c>
      <c r="B3687" s="616"/>
      <c r="C3687" s="1040" t="s">
        <v>1138</v>
      </c>
      <c r="D3687" s="1040"/>
      <c r="E3687" s="20">
        <v>5</v>
      </c>
      <c r="F3687" s="25">
        <v>20</v>
      </c>
      <c r="G3687" s="324"/>
    </row>
    <row r="3688" spans="1:7" s="186" customFormat="1" ht="12.75" customHeight="1" hidden="1">
      <c r="A3688" s="525" t="s">
        <v>250</v>
      </c>
      <c r="B3688" s="525"/>
      <c r="C3688" s="210"/>
      <c r="D3688" s="4"/>
      <c r="E3688" s="20"/>
      <c r="F3688" s="25"/>
      <c r="G3688" s="324"/>
    </row>
    <row r="3689" spans="1:7" s="186" customFormat="1" ht="9.75" customHeight="1" hidden="1">
      <c r="A3689" s="525"/>
      <c r="B3689" s="525"/>
      <c r="C3689" s="210"/>
      <c r="D3689" s="4"/>
      <c r="E3689" s="20"/>
      <c r="F3689" s="25"/>
      <c r="G3689" s="324"/>
    </row>
    <row r="3690" spans="1:7" s="228" customFormat="1" ht="12.75" customHeight="1" hidden="1">
      <c r="A3690" s="663" t="s">
        <v>1327</v>
      </c>
      <c r="B3690" s="663"/>
      <c r="C3690" s="1238" t="s">
        <v>2098</v>
      </c>
      <c r="D3690" s="1238"/>
      <c r="E3690" s="238">
        <v>2.5</v>
      </c>
      <c r="F3690" s="226">
        <v>10</v>
      </c>
      <c r="G3690" s="324"/>
    </row>
    <row r="3691" spans="1:7" s="228" customFormat="1" ht="12.75" customHeight="1" hidden="1">
      <c r="A3691" s="504" t="s">
        <v>1343</v>
      </c>
      <c r="B3691" s="504"/>
      <c r="C3691" s="239"/>
      <c r="D3691" s="242"/>
      <c r="E3691" s="227"/>
      <c r="F3691" s="245"/>
      <c r="G3691" s="324"/>
    </row>
    <row r="3692" spans="1:7" s="228" customFormat="1" ht="12.75" customHeight="1" hidden="1">
      <c r="A3692" s="504"/>
      <c r="B3692" s="504"/>
      <c r="C3692" s="239"/>
      <c r="D3692" s="242"/>
      <c r="E3692" s="227"/>
      <c r="F3692" s="245"/>
      <c r="G3692" s="324"/>
    </row>
    <row r="3693" spans="1:7" s="228" customFormat="1" ht="9" customHeight="1" hidden="1">
      <c r="A3693" s="504"/>
      <c r="B3693" s="504"/>
      <c r="C3693" s="239"/>
      <c r="D3693" s="242"/>
      <c r="E3693" s="227"/>
      <c r="F3693" s="245"/>
      <c r="G3693" s="324"/>
    </row>
    <row r="3694" spans="1:7" s="228" customFormat="1" ht="21.75" customHeight="1">
      <c r="A3694" s="1060" t="s">
        <v>106</v>
      </c>
      <c r="B3694" s="1060"/>
      <c r="C3694" s="1017" t="s">
        <v>387</v>
      </c>
      <c r="D3694" s="1017"/>
      <c r="E3694" s="17" t="s">
        <v>388</v>
      </c>
      <c r="F3694" s="17" t="s">
        <v>2099</v>
      </c>
      <c r="G3694" s="324"/>
    </row>
    <row r="3695" spans="1:7" s="228" customFormat="1" ht="12.75" customHeight="1">
      <c r="A3695" s="1010" t="s">
        <v>1475</v>
      </c>
      <c r="B3695" s="1010"/>
      <c r="C3695" s="455"/>
      <c r="D3695" s="455"/>
      <c r="E3695" s="455"/>
      <c r="F3695" s="455"/>
      <c r="G3695" s="324"/>
    </row>
    <row r="3696" spans="1:7" s="186" customFormat="1" ht="12.75" customHeight="1">
      <c r="A3696" s="1013" t="s">
        <v>1232</v>
      </c>
      <c r="B3696" s="1013"/>
      <c r="C3696" s="1040" t="s">
        <v>514</v>
      </c>
      <c r="D3696" s="1040"/>
      <c r="E3696" s="20">
        <v>15</v>
      </c>
      <c r="F3696" s="25">
        <v>26</v>
      </c>
      <c r="G3696" s="324"/>
    </row>
    <row r="3697" spans="1:7" s="186" customFormat="1" ht="12.75" customHeight="1">
      <c r="A3697" s="990" t="s">
        <v>1915</v>
      </c>
      <c r="B3697" s="990"/>
      <c r="C3697" s="1040"/>
      <c r="D3697" s="1040"/>
      <c r="E3697" s="20"/>
      <c r="F3697" s="25"/>
      <c r="G3697" s="324"/>
    </row>
    <row r="3698" spans="1:7" s="186" customFormat="1" ht="12.75" customHeight="1">
      <c r="A3698" s="990"/>
      <c r="B3698" s="990"/>
      <c r="C3698" s="210"/>
      <c r="D3698" s="185"/>
      <c r="E3698" s="20"/>
      <c r="F3698" s="25"/>
      <c r="G3698" s="324"/>
    </row>
    <row r="3699" spans="1:7" s="186" customFormat="1" ht="12.75" customHeight="1">
      <c r="A3699" s="990"/>
      <c r="B3699" s="990"/>
      <c r="C3699" s="210"/>
      <c r="D3699" s="185"/>
      <c r="E3699" s="20"/>
      <c r="F3699" s="25"/>
      <c r="G3699" s="324"/>
    </row>
    <row r="3700" spans="1:7" s="186" customFormat="1" ht="12.75" customHeight="1">
      <c r="A3700" s="990"/>
      <c r="B3700" s="990"/>
      <c r="C3700" s="210"/>
      <c r="D3700" s="185"/>
      <c r="E3700" s="20"/>
      <c r="F3700" s="25"/>
      <c r="G3700" s="324"/>
    </row>
    <row r="3701" spans="1:7" s="186" customFormat="1" ht="12.75" customHeight="1">
      <c r="A3701" s="990"/>
      <c r="B3701" s="990"/>
      <c r="C3701" s="210"/>
      <c r="D3701" s="185"/>
      <c r="E3701" s="20"/>
      <c r="F3701" s="25"/>
      <c r="G3701" s="324"/>
    </row>
    <row r="3702" spans="1:7" s="186" customFormat="1" ht="12" customHeight="1">
      <c r="A3702" s="1015"/>
      <c r="B3702" s="1015"/>
      <c r="C3702" s="214"/>
      <c r="D3702" s="290"/>
      <c r="E3702" s="30"/>
      <c r="F3702" s="31"/>
      <c r="G3702" s="324"/>
    </row>
    <row r="3703" spans="1:6" ht="12.75" customHeight="1" hidden="1">
      <c r="A3703" s="513" t="s">
        <v>0</v>
      </c>
      <c r="B3703" s="513"/>
      <c r="C3703" s="1033" t="s">
        <v>1138</v>
      </c>
      <c r="D3703" s="1033"/>
      <c r="E3703" s="29">
        <v>2</v>
      </c>
      <c r="F3703" s="26">
        <v>12</v>
      </c>
    </row>
    <row r="3704" spans="1:6" ht="12.75" customHeight="1" hidden="1">
      <c r="A3704" s="525" t="s">
        <v>1203</v>
      </c>
      <c r="B3704" s="525"/>
      <c r="C3704" s="1040"/>
      <c r="D3704" s="1040"/>
      <c r="E3704" s="20"/>
      <c r="F3704" s="25"/>
    </row>
    <row r="3705" spans="1:6" ht="12.75" customHeight="1" hidden="1">
      <c r="A3705" s="525"/>
      <c r="B3705" s="525"/>
      <c r="C3705" s="210"/>
      <c r="D3705" s="122"/>
      <c r="E3705" s="20"/>
      <c r="F3705" s="25"/>
    </row>
    <row r="3706" spans="1:6" ht="13.5" customHeight="1" hidden="1">
      <c r="A3706" s="616" t="s">
        <v>1316</v>
      </c>
      <c r="B3706" s="616"/>
      <c r="C3706" s="1033" t="s">
        <v>292</v>
      </c>
      <c r="D3706" s="1033"/>
      <c r="E3706" s="29">
        <v>3</v>
      </c>
      <c r="F3706" s="26">
        <v>10</v>
      </c>
    </row>
    <row r="3707" spans="1:6" ht="17.25" customHeight="1" hidden="1">
      <c r="A3707" s="525" t="s">
        <v>523</v>
      </c>
      <c r="B3707" s="525"/>
      <c r="C3707" s="210"/>
      <c r="D3707" s="210"/>
      <c r="E3707" s="20"/>
      <c r="F3707" s="25"/>
    </row>
    <row r="3708" spans="1:6" ht="17.25" customHeight="1" hidden="1">
      <c r="A3708" s="543"/>
      <c r="B3708" s="543"/>
      <c r="C3708" s="214"/>
      <c r="D3708" s="214"/>
      <c r="E3708" s="30"/>
      <c r="F3708" s="31"/>
    </row>
    <row r="3709" spans="1:6" ht="13.5" customHeight="1" hidden="1">
      <c r="A3709" s="616" t="s">
        <v>524</v>
      </c>
      <c r="B3709" s="616"/>
      <c r="C3709" s="1040" t="s">
        <v>292</v>
      </c>
      <c r="D3709" s="1040"/>
      <c r="E3709" s="20">
        <v>2</v>
      </c>
      <c r="F3709" s="25">
        <v>10</v>
      </c>
    </row>
    <row r="3710" spans="1:6" ht="17.25" customHeight="1" hidden="1">
      <c r="A3710" s="525" t="s">
        <v>1037</v>
      </c>
      <c r="B3710" s="525"/>
      <c r="C3710" s="210"/>
      <c r="D3710" s="210"/>
      <c r="E3710" s="20"/>
      <c r="F3710" s="25"/>
    </row>
    <row r="3711" spans="1:6" ht="17.25" customHeight="1" hidden="1">
      <c r="A3711" s="525"/>
      <c r="B3711" s="525"/>
      <c r="C3711" s="210"/>
      <c r="D3711" s="210"/>
      <c r="E3711" s="20"/>
      <c r="F3711" s="25"/>
    </row>
    <row r="3712" spans="1:6" ht="15" customHeight="1" hidden="1">
      <c r="A3712" s="664" t="s">
        <v>676</v>
      </c>
      <c r="B3712" s="664"/>
      <c r="C3712" s="1033" t="s">
        <v>1138</v>
      </c>
      <c r="D3712" s="1033"/>
      <c r="E3712" s="29">
        <v>3</v>
      </c>
      <c r="F3712" s="26">
        <v>14</v>
      </c>
    </row>
    <row r="3713" spans="1:6" ht="13.5" customHeight="1" hidden="1">
      <c r="A3713" s="665" t="s">
        <v>2197</v>
      </c>
      <c r="B3713" s="665"/>
      <c r="C3713" s="210"/>
      <c r="D3713" s="122"/>
      <c r="E3713" s="20"/>
      <c r="F3713" s="25"/>
    </row>
    <row r="3714" spans="1:6" ht="13.5" customHeight="1" hidden="1">
      <c r="A3714" s="666" t="s">
        <v>67</v>
      </c>
      <c r="B3714" s="666"/>
      <c r="C3714" s="1081" t="s">
        <v>1138</v>
      </c>
      <c r="D3714" s="1081"/>
      <c r="E3714" s="389">
        <v>5</v>
      </c>
      <c r="F3714" s="390">
        <v>20</v>
      </c>
    </row>
    <row r="3715" spans="1:6" ht="13.5" customHeight="1" hidden="1">
      <c r="A3715" s="518" t="s">
        <v>2049</v>
      </c>
      <c r="B3715" s="518"/>
      <c r="C3715" s="393"/>
      <c r="D3715" s="394"/>
      <c r="E3715" s="391"/>
      <c r="F3715" s="392"/>
    </row>
    <row r="3716" spans="1:6" ht="10.5" customHeight="1" hidden="1">
      <c r="A3716" s="518"/>
      <c r="B3716" s="518"/>
      <c r="C3716" s="393"/>
      <c r="D3716" s="394"/>
      <c r="E3716" s="391"/>
      <c r="F3716" s="392"/>
    </row>
    <row r="3717" spans="1:7" s="228" customFormat="1" ht="12.75" customHeight="1" hidden="1">
      <c r="A3717" s="667" t="s">
        <v>1328</v>
      </c>
      <c r="B3717" s="667"/>
      <c r="C3717" s="1238" t="s">
        <v>1138</v>
      </c>
      <c r="D3717" s="1238"/>
      <c r="E3717" s="238">
        <v>5</v>
      </c>
      <c r="F3717" s="226">
        <v>20</v>
      </c>
      <c r="G3717" s="324"/>
    </row>
    <row r="3718" spans="1:7" s="228" customFormat="1" ht="12.75" customHeight="1" hidden="1">
      <c r="A3718" s="504" t="s">
        <v>109</v>
      </c>
      <c r="B3718" s="504"/>
      <c r="C3718" s="239"/>
      <c r="D3718" s="244"/>
      <c r="E3718" s="227"/>
      <c r="F3718" s="245"/>
      <c r="G3718" s="324"/>
    </row>
    <row r="3719" spans="1:7" s="228" customFormat="1" ht="12.75" customHeight="1" hidden="1">
      <c r="A3719" s="504"/>
      <c r="B3719" s="504"/>
      <c r="C3719" s="239"/>
      <c r="D3719" s="244"/>
      <c r="E3719" s="227"/>
      <c r="F3719" s="245"/>
      <c r="G3719" s="324"/>
    </row>
    <row r="3720" spans="1:7" ht="13.5" customHeight="1">
      <c r="A3720" s="668" t="s">
        <v>518</v>
      </c>
      <c r="B3720" s="668"/>
      <c r="C3720" s="1033" t="s">
        <v>1357</v>
      </c>
      <c r="D3720" s="1033"/>
      <c r="E3720" s="29">
        <v>5</v>
      </c>
      <c r="F3720" s="26">
        <v>16</v>
      </c>
      <c r="G3720" s="356"/>
    </row>
    <row r="3721" spans="1:6" ht="13.5" customHeight="1">
      <c r="A3721" s="990" t="s">
        <v>663</v>
      </c>
      <c r="B3721" s="990"/>
      <c r="C3721" s="1040"/>
      <c r="D3721" s="1040"/>
      <c r="E3721" s="20"/>
      <c r="F3721" s="25"/>
    </row>
    <row r="3722" spans="1:6" ht="13.5" customHeight="1">
      <c r="A3722" s="990"/>
      <c r="B3722" s="990"/>
      <c r="C3722" s="210"/>
      <c r="D3722" s="122"/>
      <c r="E3722" s="20"/>
      <c r="F3722" s="25"/>
    </row>
    <row r="3723" spans="1:6" ht="18.75" customHeight="1">
      <c r="A3723" s="990"/>
      <c r="B3723" s="990"/>
      <c r="C3723" s="210"/>
      <c r="D3723" s="122"/>
      <c r="E3723" s="20"/>
      <c r="F3723" s="25"/>
    </row>
    <row r="3724" spans="1:7" s="265" customFormat="1" ht="13.5" customHeight="1" hidden="1">
      <c r="A3724" s="669" t="s">
        <v>824</v>
      </c>
      <c r="B3724" s="669"/>
      <c r="C3724" s="1086" t="s">
        <v>1054</v>
      </c>
      <c r="D3724" s="1086"/>
      <c r="E3724" s="269">
        <v>2</v>
      </c>
      <c r="F3724" s="291">
        <v>10</v>
      </c>
      <c r="G3724" s="324"/>
    </row>
    <row r="3725" spans="1:7" s="265" customFormat="1" ht="13.5" customHeight="1" hidden="1">
      <c r="A3725" s="670" t="s">
        <v>392</v>
      </c>
      <c r="B3725" s="670"/>
      <c r="C3725" s="1406" t="s">
        <v>1052</v>
      </c>
      <c r="D3725" s="1406"/>
      <c r="E3725" s="259">
        <v>5</v>
      </c>
      <c r="F3725" s="266">
        <v>15</v>
      </c>
      <c r="G3725" s="324"/>
    </row>
    <row r="3726" spans="1:7" s="265" customFormat="1" ht="8.25" customHeight="1" hidden="1">
      <c r="A3726" s="670"/>
      <c r="B3726" s="670"/>
      <c r="C3726" s="253"/>
      <c r="D3726" s="253"/>
      <c r="E3726" s="259"/>
      <c r="F3726" s="266"/>
      <c r="G3726" s="324"/>
    </row>
    <row r="3727" spans="1:7" ht="13.5" customHeight="1" hidden="1">
      <c r="A3727" s="668" t="s">
        <v>1387</v>
      </c>
      <c r="B3727" s="668"/>
      <c r="C3727" s="1033" t="s">
        <v>1052</v>
      </c>
      <c r="D3727" s="1033"/>
      <c r="E3727" s="29">
        <v>5</v>
      </c>
      <c r="F3727" s="26">
        <v>15</v>
      </c>
      <c r="G3727" s="356" t="s">
        <v>68</v>
      </c>
    </row>
    <row r="3728" spans="1:6" ht="13.5" customHeight="1" hidden="1">
      <c r="A3728" s="525" t="s">
        <v>1443</v>
      </c>
      <c r="B3728" s="525"/>
      <c r="C3728" s="1040"/>
      <c r="D3728" s="1040"/>
      <c r="E3728" s="20"/>
      <c r="F3728" s="25"/>
    </row>
    <row r="3729" spans="1:6" ht="13.5" customHeight="1" hidden="1">
      <c r="A3729" s="525"/>
      <c r="B3729" s="525"/>
      <c r="C3729" s="210"/>
      <c r="D3729" s="122"/>
      <c r="E3729" s="20"/>
      <c r="F3729" s="25"/>
    </row>
    <row r="3730" spans="1:6" ht="13.5" customHeight="1" hidden="1">
      <c r="A3730" s="525"/>
      <c r="B3730" s="525"/>
      <c r="C3730" s="210"/>
      <c r="D3730" s="122"/>
      <c r="E3730" s="20"/>
      <c r="F3730" s="25"/>
    </row>
    <row r="3731" spans="1:6" ht="6" customHeight="1" hidden="1">
      <c r="A3731" s="543"/>
      <c r="B3731" s="543"/>
      <c r="C3731" s="210"/>
      <c r="D3731" s="122"/>
      <c r="E3731" s="20"/>
      <c r="F3731" s="25"/>
    </row>
    <row r="3732" spans="1:7" s="228" customFormat="1" ht="13.5" customHeight="1" hidden="1">
      <c r="A3732" s="663" t="s">
        <v>1329</v>
      </c>
      <c r="B3732" s="663"/>
      <c r="C3732" s="1238" t="s">
        <v>566</v>
      </c>
      <c r="D3732" s="1238"/>
      <c r="E3732" s="238">
        <v>5</v>
      </c>
      <c r="F3732" s="226">
        <v>40</v>
      </c>
      <c r="G3732" s="323"/>
    </row>
    <row r="3733" spans="1:7" s="228" customFormat="1" ht="13.5" customHeight="1" hidden="1">
      <c r="A3733" s="657" t="s">
        <v>1467</v>
      </c>
      <c r="B3733" s="657"/>
      <c r="C3733" s="1240" t="s">
        <v>1756</v>
      </c>
      <c r="D3733" s="1240"/>
      <c r="E3733" s="227"/>
      <c r="F3733" s="245"/>
      <c r="G3733" s="324"/>
    </row>
    <row r="3734" spans="1:7" s="228" customFormat="1" ht="13.5" customHeight="1" hidden="1">
      <c r="A3734" s="504" t="s">
        <v>816</v>
      </c>
      <c r="B3734" s="504"/>
      <c r="C3734" s="1240"/>
      <c r="D3734" s="1240"/>
      <c r="E3734" s="227"/>
      <c r="F3734" s="245"/>
      <c r="G3734" s="324"/>
    </row>
    <row r="3735" spans="1:7" s="228" customFormat="1" ht="10.5" customHeight="1" hidden="1">
      <c r="A3735" s="496"/>
      <c r="B3735" s="496"/>
      <c r="C3735" s="239"/>
      <c r="D3735" s="244"/>
      <c r="E3735" s="227"/>
      <c r="F3735" s="245"/>
      <c r="G3735" s="324"/>
    </row>
    <row r="3736" spans="1:7" s="228" customFormat="1" ht="12.75" customHeight="1" hidden="1">
      <c r="A3736" s="513" t="s">
        <v>157</v>
      </c>
      <c r="B3736" s="513"/>
      <c r="C3736" s="1033" t="s">
        <v>670</v>
      </c>
      <c r="D3736" s="1033"/>
      <c r="E3736" s="29">
        <v>7.5</v>
      </c>
      <c r="F3736" s="26">
        <v>25</v>
      </c>
      <c r="G3736" s="324"/>
    </row>
    <row r="3737" spans="1:7" s="228" customFormat="1" ht="12.75" customHeight="1" hidden="1">
      <c r="A3737" s="525" t="s">
        <v>1013</v>
      </c>
      <c r="B3737" s="525"/>
      <c r="C3737" s="239"/>
      <c r="D3737" s="244"/>
      <c r="E3737" s="227"/>
      <c r="F3737" s="245"/>
      <c r="G3737" s="324"/>
    </row>
    <row r="3738" spans="1:7" s="228" customFormat="1" ht="12.75" customHeight="1" hidden="1">
      <c r="A3738" s="525"/>
      <c r="B3738" s="525"/>
      <c r="C3738" s="239"/>
      <c r="D3738" s="244"/>
      <c r="E3738" s="227"/>
      <c r="F3738" s="245"/>
      <c r="G3738" s="324"/>
    </row>
    <row r="3739" spans="1:7" s="228" customFormat="1" ht="12.75" customHeight="1" hidden="1">
      <c r="A3739" s="525"/>
      <c r="B3739" s="525"/>
      <c r="C3739" s="239"/>
      <c r="D3739" s="244"/>
      <c r="E3739" s="227"/>
      <c r="F3739" s="245"/>
      <c r="G3739" s="324"/>
    </row>
    <row r="3740" spans="1:7" s="228" customFormat="1" ht="12.75" customHeight="1" hidden="1">
      <c r="A3740" s="525"/>
      <c r="B3740" s="525"/>
      <c r="C3740" s="239"/>
      <c r="D3740" s="244"/>
      <c r="E3740" s="227"/>
      <c r="F3740" s="245"/>
      <c r="G3740" s="324"/>
    </row>
    <row r="3741" spans="1:7" s="228" customFormat="1" ht="15" customHeight="1" hidden="1">
      <c r="A3741" s="525"/>
      <c r="B3741" s="525"/>
      <c r="C3741" s="239"/>
      <c r="D3741" s="244"/>
      <c r="E3741" s="227"/>
      <c r="F3741" s="245"/>
      <c r="G3741" s="324"/>
    </row>
    <row r="3742" spans="1:7" s="265" customFormat="1" ht="14.25" customHeight="1" hidden="1">
      <c r="A3742" s="567" t="s">
        <v>825</v>
      </c>
      <c r="B3742" s="567"/>
      <c r="C3742" s="1086" t="s">
        <v>2179</v>
      </c>
      <c r="D3742" s="1086"/>
      <c r="E3742" s="269">
        <v>5</v>
      </c>
      <c r="F3742" s="291">
        <v>20</v>
      </c>
      <c r="G3742" s="324"/>
    </row>
    <row r="3743" spans="1:7" s="265" customFormat="1" ht="16.5" customHeight="1" hidden="1">
      <c r="A3743" s="619" t="s">
        <v>429</v>
      </c>
      <c r="B3743" s="619"/>
      <c r="C3743" s="316"/>
      <c r="D3743" s="317"/>
      <c r="E3743" s="306"/>
      <c r="F3743" s="315"/>
      <c r="G3743" s="324"/>
    </row>
    <row r="3744" spans="1:6" ht="13.5" customHeight="1">
      <c r="A3744" s="1014" t="s">
        <v>2074</v>
      </c>
      <c r="B3744" s="1014"/>
      <c r="C3744" s="1033">
        <v>30</v>
      </c>
      <c r="D3744" s="1033"/>
      <c r="E3744" s="29">
        <v>2.5</v>
      </c>
      <c r="F3744" s="26">
        <v>14.5</v>
      </c>
    </row>
    <row r="3745" spans="1:6" ht="12.75" customHeight="1">
      <c r="A3745" s="1078" t="s">
        <v>1083</v>
      </c>
      <c r="B3745" s="1078"/>
      <c r="C3745" s="1040" t="s">
        <v>744</v>
      </c>
      <c r="D3745" s="1040"/>
      <c r="E3745" s="20">
        <v>5</v>
      </c>
      <c r="F3745" s="25">
        <v>21</v>
      </c>
    </row>
    <row r="3746" spans="1:6" ht="13.5" customHeight="1" hidden="1">
      <c r="A3746" s="513" t="s">
        <v>305</v>
      </c>
      <c r="B3746" s="513"/>
      <c r="C3746" s="1033" t="s">
        <v>1138</v>
      </c>
      <c r="D3746" s="1033"/>
      <c r="E3746" s="29">
        <v>2.5</v>
      </c>
      <c r="F3746" s="26">
        <v>14</v>
      </c>
    </row>
    <row r="3747" spans="1:6" ht="13.5" customHeight="1" hidden="1">
      <c r="A3747" s="525" t="s">
        <v>1359</v>
      </c>
      <c r="B3747" s="525"/>
      <c r="C3747" s="210"/>
      <c r="D3747" s="210"/>
      <c r="E3747" s="20"/>
      <c r="F3747" s="25"/>
    </row>
    <row r="3748" spans="1:6" ht="13.5" customHeight="1" hidden="1">
      <c r="A3748" s="525"/>
      <c r="B3748" s="525"/>
      <c r="C3748" s="210"/>
      <c r="D3748" s="210"/>
      <c r="E3748" s="20"/>
      <c r="F3748" s="25"/>
    </row>
    <row r="3749" spans="1:6" ht="9" customHeight="1" hidden="1">
      <c r="A3749" s="543"/>
      <c r="B3749" s="543"/>
      <c r="C3749" s="210"/>
      <c r="D3749" s="122"/>
      <c r="E3749" s="20"/>
      <c r="F3749" s="25"/>
    </row>
    <row r="3750" spans="1:6" ht="13.5" customHeight="1" hidden="1">
      <c r="A3750" s="513" t="s">
        <v>2053</v>
      </c>
      <c r="B3750" s="513"/>
      <c r="C3750" s="1033"/>
      <c r="D3750" s="1033"/>
      <c r="E3750" s="29">
        <v>5</v>
      </c>
      <c r="F3750" s="26">
        <v>20</v>
      </c>
    </row>
    <row r="3751" spans="1:6" ht="12.75" customHeight="1" hidden="1">
      <c r="A3751" s="525" t="s">
        <v>817</v>
      </c>
      <c r="B3751" s="525"/>
      <c r="C3751" s="1039"/>
      <c r="D3751" s="1039"/>
      <c r="E3751" s="20"/>
      <c r="F3751" s="25"/>
    </row>
    <row r="3752" spans="1:6" ht="14.25" customHeight="1">
      <c r="A3752" s="1014" t="s">
        <v>21</v>
      </c>
      <c r="B3752" s="1014"/>
      <c r="C3752" s="1033">
        <v>30</v>
      </c>
      <c r="D3752" s="1033"/>
      <c r="E3752" s="29">
        <v>2.5</v>
      </c>
      <c r="F3752" s="26">
        <v>14.5</v>
      </c>
    </row>
    <row r="3753" spans="1:6" ht="12.75" customHeight="1">
      <c r="A3753" s="1059" t="s">
        <v>526</v>
      </c>
      <c r="B3753" s="1059"/>
      <c r="C3753" s="1039"/>
      <c r="D3753" s="1039"/>
      <c r="E3753" s="20"/>
      <c r="F3753" s="25"/>
    </row>
    <row r="3754" spans="1:6" ht="13.5" customHeight="1">
      <c r="A3754" s="1014" t="s">
        <v>1519</v>
      </c>
      <c r="B3754" s="1014"/>
      <c r="C3754" s="1033">
        <v>30</v>
      </c>
      <c r="D3754" s="1033"/>
      <c r="E3754" s="29">
        <v>2.5</v>
      </c>
      <c r="F3754" s="26">
        <v>14.5</v>
      </c>
    </row>
    <row r="3755" spans="1:6" ht="12.75" customHeight="1">
      <c r="A3755" s="1059" t="s">
        <v>1711</v>
      </c>
      <c r="B3755" s="1059"/>
      <c r="C3755" s="1039"/>
      <c r="D3755" s="1039"/>
      <c r="E3755" s="30"/>
      <c r="F3755" s="31"/>
    </row>
    <row r="3756" spans="1:6" ht="13.5" customHeight="1">
      <c r="A3756" s="1014" t="s">
        <v>1815</v>
      </c>
      <c r="B3756" s="1014"/>
      <c r="C3756" s="1040">
        <v>30</v>
      </c>
      <c r="D3756" s="1040"/>
      <c r="E3756" s="20">
        <v>2.5</v>
      </c>
      <c r="F3756" s="545">
        <v>14.5</v>
      </c>
    </row>
    <row r="3757" spans="1:6" ht="13.5" customHeight="1">
      <c r="A3757" s="671" t="s">
        <v>1882</v>
      </c>
      <c r="B3757" s="671"/>
      <c r="C3757" s="1039" t="s">
        <v>2033</v>
      </c>
      <c r="D3757" s="1039"/>
      <c r="E3757" s="30">
        <v>5</v>
      </c>
      <c r="F3757" s="536">
        <v>21</v>
      </c>
    </row>
    <row r="3758" spans="1:7" s="265" customFormat="1" ht="12.75" customHeight="1" hidden="1">
      <c r="A3758" s="567" t="s">
        <v>826</v>
      </c>
      <c r="B3758" s="567"/>
      <c r="C3758" s="1086" t="s">
        <v>2098</v>
      </c>
      <c r="D3758" s="1086"/>
      <c r="E3758" s="269">
        <v>2</v>
      </c>
      <c r="F3758" s="291">
        <v>14</v>
      </c>
      <c r="G3758" s="324"/>
    </row>
    <row r="3759" spans="1:7" s="265" customFormat="1" ht="12.75" customHeight="1" hidden="1">
      <c r="A3759" s="538" t="s">
        <v>509</v>
      </c>
      <c r="B3759" s="538"/>
      <c r="C3759" s="1406" t="s">
        <v>1138</v>
      </c>
      <c r="D3759" s="1406"/>
      <c r="E3759" s="259">
        <v>5</v>
      </c>
      <c r="F3759" s="266">
        <v>20</v>
      </c>
      <c r="G3759" s="324"/>
    </row>
    <row r="3760" spans="1:7" s="265" customFormat="1" ht="12.75" customHeight="1" hidden="1">
      <c r="A3760" s="538"/>
      <c r="B3760" s="538"/>
      <c r="C3760" s="253"/>
      <c r="D3760" s="253"/>
      <c r="E3760" s="259"/>
      <c r="F3760" s="266"/>
      <c r="G3760" s="324"/>
    </row>
    <row r="3761" spans="1:7" s="265" customFormat="1" ht="6.75" customHeight="1" hidden="1">
      <c r="A3761" s="538"/>
      <c r="B3761" s="538"/>
      <c r="C3761" s="1406"/>
      <c r="D3761" s="1406"/>
      <c r="E3761" s="259"/>
      <c r="F3761" s="266"/>
      <c r="G3761" s="324"/>
    </row>
    <row r="3762" spans="1:7" s="265" customFormat="1" ht="12.75" customHeight="1">
      <c r="A3762" s="1037" t="s">
        <v>1677</v>
      </c>
      <c r="B3762" s="1037"/>
      <c r="C3762" s="1033">
        <v>30</v>
      </c>
      <c r="D3762" s="1033"/>
      <c r="E3762" s="20">
        <v>2.5</v>
      </c>
      <c r="F3762" s="545">
        <v>14.5</v>
      </c>
      <c r="G3762" s="324"/>
    </row>
    <row r="3763" spans="1:7" s="265" customFormat="1" ht="12.75" customHeight="1">
      <c r="A3763" s="1068" t="s">
        <v>1838</v>
      </c>
      <c r="B3763" s="1068"/>
      <c r="C3763" s="210"/>
      <c r="D3763" s="210"/>
      <c r="E3763" s="20"/>
      <c r="F3763" s="545"/>
      <c r="G3763" s="324"/>
    </row>
    <row r="3764" spans="1:7" s="265" customFormat="1" ht="12.75" customHeight="1">
      <c r="A3764" s="1070"/>
      <c r="B3764" s="1070"/>
      <c r="C3764" s="214"/>
      <c r="D3764" s="214"/>
      <c r="E3764" s="30"/>
      <c r="F3764" s="536"/>
      <c r="G3764" s="324"/>
    </row>
    <row r="3765" spans="1:6" ht="12.75" customHeight="1">
      <c r="A3765" s="1014" t="s">
        <v>1</v>
      </c>
      <c r="B3765" s="1014"/>
      <c r="C3765" s="1040">
        <v>30</v>
      </c>
      <c r="D3765" s="1040"/>
      <c r="E3765" s="20">
        <v>2.5</v>
      </c>
      <c r="F3765" s="25">
        <v>14.5</v>
      </c>
    </row>
    <row r="3766" spans="1:6" ht="12.75" customHeight="1">
      <c r="A3766" s="990" t="s">
        <v>1336</v>
      </c>
      <c r="B3766" s="990"/>
      <c r="C3766" s="1040"/>
      <c r="D3766" s="1040"/>
      <c r="E3766" s="20"/>
      <c r="F3766" s="25"/>
    </row>
    <row r="3767" spans="1:6" ht="12.75" customHeight="1">
      <c r="A3767" s="1015"/>
      <c r="B3767" s="1015"/>
      <c r="C3767" s="214"/>
      <c r="D3767" s="214"/>
      <c r="E3767" s="30"/>
      <c r="F3767" s="31"/>
    </row>
    <row r="3768" spans="1:6" ht="12.75" customHeight="1">
      <c r="A3768" s="1014" t="s">
        <v>1399</v>
      </c>
      <c r="B3768" s="1014"/>
      <c r="C3768" s="1040">
        <v>30</v>
      </c>
      <c r="D3768" s="1040"/>
      <c r="E3768" s="20">
        <v>2.5</v>
      </c>
      <c r="F3768" s="25">
        <v>14.5</v>
      </c>
    </row>
    <row r="3769" spans="1:6" ht="12.75" customHeight="1">
      <c r="A3769" s="990" t="s">
        <v>1071</v>
      </c>
      <c r="B3769" s="990"/>
      <c r="C3769" s="1040"/>
      <c r="D3769" s="1040"/>
      <c r="E3769" s="20"/>
      <c r="F3769" s="25"/>
    </row>
    <row r="3770" spans="1:7" s="217" customFormat="1" ht="13.5" customHeight="1">
      <c r="A3770" s="990"/>
      <c r="B3770" s="990"/>
      <c r="C3770" s="210"/>
      <c r="D3770" s="210"/>
      <c r="E3770" s="20"/>
      <c r="F3770" s="25"/>
      <c r="G3770" s="327"/>
    </row>
    <row r="3771" spans="1:7" s="217" customFormat="1" ht="14.25" customHeight="1" hidden="1">
      <c r="A3771" s="450" t="s">
        <v>156</v>
      </c>
      <c r="B3771" s="450"/>
      <c r="C3771" s="1435">
        <v>250</v>
      </c>
      <c r="D3771" s="1435"/>
      <c r="E3771" s="60">
        <v>2</v>
      </c>
      <c r="F3771" s="51"/>
      <c r="G3771" s="327" t="s">
        <v>671</v>
      </c>
    </row>
    <row r="3772" spans="1:7" ht="12.75" customHeight="1" hidden="1">
      <c r="A3772" s="202" t="s">
        <v>89</v>
      </c>
      <c r="B3772" s="202"/>
      <c r="C3772" s="210"/>
      <c r="D3772" s="210"/>
      <c r="E3772" s="20"/>
      <c r="F3772" s="25"/>
      <c r="G3772" s="324" t="s">
        <v>672</v>
      </c>
    </row>
    <row r="3773" spans="1:6" ht="12.75" customHeight="1" hidden="1">
      <c r="A3773" s="202"/>
      <c r="B3773" s="202"/>
      <c r="C3773" s="210"/>
      <c r="D3773" s="210"/>
      <c r="E3773" s="20"/>
      <c r="F3773" s="25"/>
    </row>
    <row r="3774" spans="1:6" ht="12" customHeight="1" hidden="1">
      <c r="A3774" s="202"/>
      <c r="B3774" s="202"/>
      <c r="C3774" s="210"/>
      <c r="D3774" s="210"/>
      <c r="E3774" s="20"/>
      <c r="F3774" s="25"/>
    </row>
    <row r="3775" spans="1:6" ht="14.25" customHeight="1" hidden="1">
      <c r="A3775" s="349" t="s">
        <v>769</v>
      </c>
      <c r="B3775" s="349"/>
      <c r="C3775" s="1405"/>
      <c r="D3775" s="1405"/>
      <c r="E3775" s="54">
        <v>2</v>
      </c>
      <c r="F3775" s="55"/>
    </row>
    <row r="3776" spans="1:6" ht="12.75" customHeight="1" hidden="1">
      <c r="A3776" s="202" t="s">
        <v>90</v>
      </c>
      <c r="B3776" s="202"/>
      <c r="C3776" s="210"/>
      <c r="D3776" s="210"/>
      <c r="E3776" s="20"/>
      <c r="F3776" s="25"/>
    </row>
    <row r="3777" spans="1:6" ht="12.75" customHeight="1" hidden="1">
      <c r="A3777" s="202"/>
      <c r="B3777" s="202"/>
      <c r="C3777" s="210"/>
      <c r="D3777" s="210"/>
      <c r="E3777" s="20"/>
      <c r="F3777" s="25"/>
    </row>
    <row r="3778" spans="1:6" ht="12" customHeight="1" hidden="1">
      <c r="A3778" s="202"/>
      <c r="B3778" s="202"/>
      <c r="C3778" s="210"/>
      <c r="D3778" s="210"/>
      <c r="E3778" s="20"/>
      <c r="F3778" s="25"/>
    </row>
    <row r="3779" spans="1:7" s="265" customFormat="1" ht="14.25" customHeight="1" hidden="1">
      <c r="A3779" s="358" t="s">
        <v>1784</v>
      </c>
      <c r="B3779" s="358"/>
      <c r="C3779" s="1407" t="s">
        <v>1924</v>
      </c>
      <c r="D3779" s="1407"/>
      <c r="E3779" s="307">
        <v>2</v>
      </c>
      <c r="F3779" s="308">
        <v>10</v>
      </c>
      <c r="G3779" s="324"/>
    </row>
    <row r="3780" spans="1:7" s="265" customFormat="1" ht="12.75" customHeight="1" hidden="1">
      <c r="A3780" s="303" t="s">
        <v>310</v>
      </c>
      <c r="B3780" s="303"/>
      <c r="C3780" s="253"/>
      <c r="D3780" s="253"/>
      <c r="E3780" s="259"/>
      <c r="F3780" s="266"/>
      <c r="G3780" s="324"/>
    </row>
    <row r="3781" spans="1:7" s="265" customFormat="1" ht="12" customHeight="1" hidden="1">
      <c r="A3781" s="303"/>
      <c r="B3781" s="303"/>
      <c r="C3781" s="253"/>
      <c r="D3781" s="253"/>
      <c r="E3781" s="259"/>
      <c r="F3781" s="266"/>
      <c r="G3781" s="324"/>
    </row>
    <row r="3782" spans="1:6" ht="12.75" customHeight="1" hidden="1">
      <c r="A3782" s="349" t="s">
        <v>338</v>
      </c>
      <c r="B3782" s="349"/>
      <c r="C3782" s="1405" t="s">
        <v>1924</v>
      </c>
      <c r="D3782" s="1405"/>
      <c r="E3782" s="54">
        <v>2</v>
      </c>
      <c r="F3782" s="55">
        <v>10</v>
      </c>
    </row>
    <row r="3783" spans="1:6" ht="12.75" customHeight="1" hidden="1">
      <c r="A3783" s="202" t="s">
        <v>830</v>
      </c>
      <c r="B3783" s="202"/>
      <c r="C3783" s="176"/>
      <c r="D3783" s="208"/>
      <c r="F3783" s="61"/>
    </row>
    <row r="3784" spans="1:6" ht="12.75" customHeight="1" hidden="1">
      <c r="A3784" s="246"/>
      <c r="B3784" s="246"/>
      <c r="C3784" s="176"/>
      <c r="D3784" s="208"/>
      <c r="F3784" s="61"/>
    </row>
    <row r="3785" spans="1:6" ht="12.75" customHeight="1" hidden="1">
      <c r="A3785" s="452" t="s">
        <v>69</v>
      </c>
      <c r="B3785" s="452"/>
      <c r="C3785" s="1404" t="s">
        <v>1924</v>
      </c>
      <c r="D3785" s="1404"/>
      <c r="E3785" s="389">
        <v>2</v>
      </c>
      <c r="F3785" s="390">
        <v>10</v>
      </c>
    </row>
    <row r="3786" spans="1:6" ht="12.75" customHeight="1" hidden="1">
      <c r="A3786" s="447" t="s">
        <v>2305</v>
      </c>
      <c r="B3786" s="447"/>
      <c r="C3786" s="395"/>
      <c r="D3786" s="396"/>
      <c r="E3786" s="395"/>
      <c r="F3786" s="397"/>
    </row>
    <row r="3787" spans="1:6" ht="12.75" customHeight="1" hidden="1">
      <c r="A3787" s="453"/>
      <c r="B3787" s="453"/>
      <c r="C3787" s="398"/>
      <c r="D3787" s="399"/>
      <c r="E3787" s="398"/>
      <c r="F3787" s="400"/>
    </row>
    <row r="3788" spans="1:7" s="265" customFormat="1" ht="12.75" customHeight="1" hidden="1">
      <c r="A3788" s="452" t="s">
        <v>70</v>
      </c>
      <c r="B3788" s="452"/>
      <c r="C3788" s="1404" t="s">
        <v>1924</v>
      </c>
      <c r="D3788" s="1404"/>
      <c r="E3788" s="389">
        <v>2</v>
      </c>
      <c r="F3788" s="390">
        <v>10</v>
      </c>
      <c r="G3788" s="324"/>
    </row>
    <row r="3789" spans="1:7" s="265" customFormat="1" ht="12.75" customHeight="1" hidden="1">
      <c r="A3789" s="456" t="s">
        <v>1444</v>
      </c>
      <c r="B3789" s="456"/>
      <c r="C3789" s="397"/>
      <c r="D3789" s="397"/>
      <c r="E3789" s="397"/>
      <c r="F3789" s="401"/>
      <c r="G3789" s="324"/>
    </row>
    <row r="3790" spans="1:6" ht="12.75" customHeight="1" hidden="1">
      <c r="A3790" s="452" t="s">
        <v>536</v>
      </c>
      <c r="B3790" s="452"/>
      <c r="C3790" s="1404" t="s">
        <v>1924</v>
      </c>
      <c r="D3790" s="1404"/>
      <c r="E3790" s="389">
        <v>2</v>
      </c>
      <c r="F3790" s="390">
        <v>10</v>
      </c>
    </row>
    <row r="3791" spans="1:6" ht="12.75" customHeight="1" hidden="1">
      <c r="A3791" s="447" t="s">
        <v>1610</v>
      </c>
      <c r="B3791" s="447"/>
      <c r="C3791" s="393"/>
      <c r="D3791" s="393"/>
      <c r="E3791" s="391"/>
      <c r="F3791" s="392"/>
    </row>
    <row r="3792" spans="1:6" ht="12.75" customHeight="1" hidden="1">
      <c r="A3792" s="447"/>
      <c r="B3792" s="447"/>
      <c r="C3792" s="393"/>
      <c r="D3792" s="393"/>
      <c r="E3792" s="391"/>
      <c r="F3792" s="392"/>
    </row>
    <row r="3793" spans="1:7" s="140" customFormat="1" ht="31.5" customHeight="1">
      <c r="A3793" s="1080" t="s">
        <v>264</v>
      </c>
      <c r="B3793" s="1080"/>
      <c r="C3793" s="1080"/>
      <c r="D3793" s="1080"/>
      <c r="E3793" s="1080"/>
      <c r="F3793" s="1080"/>
      <c r="G3793" s="325"/>
    </row>
    <row r="3794" spans="1:6" ht="21.75" customHeight="1">
      <c r="A3794" s="1036" t="s">
        <v>106</v>
      </c>
      <c r="B3794" s="1036"/>
      <c r="C3794" s="1017" t="s">
        <v>387</v>
      </c>
      <c r="D3794" s="1017"/>
      <c r="E3794" s="17" t="s">
        <v>388</v>
      </c>
      <c r="F3794" s="17" t="s">
        <v>2099</v>
      </c>
    </row>
    <row r="3795" spans="1:6" ht="12" customHeight="1">
      <c r="A3795" s="1079" t="s">
        <v>1475</v>
      </c>
      <c r="B3795" s="1079"/>
      <c r="C3795" s="455"/>
      <c r="D3795" s="455"/>
      <c r="E3795" s="455"/>
      <c r="F3795" s="455"/>
    </row>
    <row r="3796" spans="1:10" ht="12" customHeight="1">
      <c r="A3796" s="1013" t="s">
        <v>1400</v>
      </c>
      <c r="B3796" s="1013"/>
      <c r="C3796" s="1040" t="s">
        <v>975</v>
      </c>
      <c r="D3796" s="1040"/>
      <c r="E3796" s="20">
        <v>5</v>
      </c>
      <c r="F3796" s="25">
        <v>94.5</v>
      </c>
      <c r="G3796" s="1033"/>
      <c r="H3796" s="1033"/>
      <c r="I3796" s="29"/>
      <c r="J3796" s="26"/>
    </row>
    <row r="3797" spans="1:6" ht="12" customHeight="1">
      <c r="A3797" s="990" t="s">
        <v>592</v>
      </c>
      <c r="B3797" s="990"/>
      <c r="C3797" s="1040" t="s">
        <v>977</v>
      </c>
      <c r="D3797" s="1040"/>
      <c r="E3797" s="20">
        <v>5</v>
      </c>
      <c r="F3797" s="25">
        <v>84</v>
      </c>
    </row>
    <row r="3798" spans="1:6" ht="12" customHeight="1">
      <c r="A3798" s="1015"/>
      <c r="B3798" s="1015"/>
      <c r="C3798" s="1039"/>
      <c r="D3798" s="1039"/>
      <c r="E3798" s="30"/>
      <c r="F3798" s="31"/>
    </row>
    <row r="3799" spans="1:7" s="140" customFormat="1" ht="12.75" customHeight="1" hidden="1">
      <c r="A3799" s="551" t="s">
        <v>158</v>
      </c>
      <c r="B3799" s="551"/>
      <c r="C3799" s="1033" t="s">
        <v>977</v>
      </c>
      <c r="D3799" s="1033"/>
      <c r="E3799" s="205">
        <v>5</v>
      </c>
      <c r="F3799" s="209">
        <v>84</v>
      </c>
      <c r="G3799" s="359"/>
    </row>
    <row r="3800" spans="1:7" s="140" customFormat="1" ht="12.75" customHeight="1" hidden="1">
      <c r="A3800" s="672" t="s">
        <v>1271</v>
      </c>
      <c r="B3800" s="673"/>
      <c r="C3800" s="1412"/>
      <c r="D3800" s="1412"/>
      <c r="E3800" s="210"/>
      <c r="F3800" s="211"/>
      <c r="G3800" s="359"/>
    </row>
    <row r="3801" spans="1:7" s="140" customFormat="1" ht="12.75" customHeight="1" hidden="1">
      <c r="A3801" s="673"/>
      <c r="B3801" s="673"/>
      <c r="C3801" s="1412"/>
      <c r="D3801" s="1412"/>
      <c r="E3801" s="210"/>
      <c r="F3801" s="211"/>
      <c r="G3801" s="325"/>
    </row>
    <row r="3802" spans="1:7" s="140" customFormat="1" ht="8.25" customHeight="1" hidden="1">
      <c r="A3802" s="673"/>
      <c r="B3802" s="673"/>
      <c r="C3802" s="4"/>
      <c r="D3802" s="4"/>
      <c r="E3802" s="210"/>
      <c r="F3802" s="211"/>
      <c r="G3802" s="325"/>
    </row>
    <row r="3803" spans="1:7" s="140" customFormat="1" ht="13.5" customHeight="1">
      <c r="A3803" s="1038" t="s">
        <v>502</v>
      </c>
      <c r="B3803" s="1038"/>
      <c r="C3803" s="1412" t="s">
        <v>977</v>
      </c>
      <c r="D3803" s="1412"/>
      <c r="E3803" s="210">
        <v>5</v>
      </c>
      <c r="F3803" s="211">
        <v>84</v>
      </c>
      <c r="G3803" s="325"/>
    </row>
    <row r="3804" spans="1:7" s="140" customFormat="1" ht="12.75" customHeight="1">
      <c r="A3804" s="1034" t="s">
        <v>899</v>
      </c>
      <c r="B3804" s="1034"/>
      <c r="C3804" s="4"/>
      <c r="D3804" s="4"/>
      <c r="E3804" s="210"/>
      <c r="F3804" s="211"/>
      <c r="G3804" s="325"/>
    </row>
    <row r="3805" spans="1:7" s="140" customFormat="1" ht="12.75" customHeight="1">
      <c r="A3805" s="1035"/>
      <c r="B3805" s="1035"/>
      <c r="C3805" s="213"/>
      <c r="D3805" s="213"/>
      <c r="E3805" s="214"/>
      <c r="F3805" s="59"/>
      <c r="G3805" s="325"/>
    </row>
    <row r="3806" spans="1:10" s="140" customFormat="1" ht="12.75" customHeight="1">
      <c r="A3806" s="1013" t="s">
        <v>159</v>
      </c>
      <c r="B3806" s="1013"/>
      <c r="C3806" s="1412" t="s">
        <v>975</v>
      </c>
      <c r="D3806" s="1412"/>
      <c r="E3806" s="210">
        <v>5</v>
      </c>
      <c r="F3806" s="211">
        <v>94.5</v>
      </c>
      <c r="G3806" s="1033"/>
      <c r="H3806" s="1033"/>
      <c r="I3806" s="205"/>
      <c r="J3806" s="209"/>
    </row>
    <row r="3807" spans="1:7" s="140" customFormat="1" ht="12.75" customHeight="1">
      <c r="A3807" s="990" t="s">
        <v>605</v>
      </c>
      <c r="B3807" s="990"/>
      <c r="C3807" s="1412" t="s">
        <v>977</v>
      </c>
      <c r="D3807" s="1412"/>
      <c r="E3807" s="210">
        <v>5</v>
      </c>
      <c r="F3807" s="211">
        <v>84</v>
      </c>
      <c r="G3807" s="325"/>
    </row>
    <row r="3808" spans="1:7" s="140" customFormat="1" ht="12.75" customHeight="1">
      <c r="A3808" s="990"/>
      <c r="B3808" s="990"/>
      <c r="C3808" s="1040" t="s">
        <v>976</v>
      </c>
      <c r="D3808" s="1040"/>
      <c r="E3808" s="210">
        <v>5</v>
      </c>
      <c r="F3808" s="211">
        <v>73.5</v>
      </c>
      <c r="G3808" s="325"/>
    </row>
    <row r="3809" spans="1:7" s="140" customFormat="1" ht="12.75">
      <c r="A3809" s="990"/>
      <c r="B3809" s="990"/>
      <c r="C3809" s="4"/>
      <c r="D3809" s="4"/>
      <c r="E3809" s="210"/>
      <c r="F3809" s="211"/>
      <c r="G3809" s="325"/>
    </row>
    <row r="3810" spans="1:7" s="140" customFormat="1" ht="12.75">
      <c r="A3810" s="990"/>
      <c r="B3810" s="990"/>
      <c r="C3810" s="4"/>
      <c r="D3810" s="4"/>
      <c r="E3810" s="210"/>
      <c r="F3810" s="211"/>
      <c r="G3810" s="325"/>
    </row>
    <row r="3811" spans="1:7" s="140" customFormat="1" ht="2.25" customHeight="1">
      <c r="A3811" s="1015"/>
      <c r="B3811" s="1015"/>
      <c r="C3811" s="212"/>
      <c r="D3811" s="213"/>
      <c r="E3811" s="214"/>
      <c r="F3811" s="215"/>
      <c r="G3811" s="325"/>
    </row>
    <row r="3812" spans="1:7" s="140" customFormat="1" ht="12.75" customHeight="1">
      <c r="A3812" s="1013" t="s">
        <v>503</v>
      </c>
      <c r="B3812" s="1013"/>
      <c r="C3812" s="1033" t="s">
        <v>977</v>
      </c>
      <c r="D3812" s="1033"/>
      <c r="E3812" s="205">
        <v>5</v>
      </c>
      <c r="F3812" s="209">
        <v>84</v>
      </c>
      <c r="G3812" s="359"/>
    </row>
    <row r="3813" spans="1:7" s="140" customFormat="1" ht="12.75" customHeight="1">
      <c r="A3813" s="990" t="s">
        <v>406</v>
      </c>
      <c r="B3813" s="990"/>
      <c r="C3813" s="1412"/>
      <c r="D3813" s="1412"/>
      <c r="E3813" s="210"/>
      <c r="F3813" s="211"/>
      <c r="G3813" s="325"/>
    </row>
    <row r="3814" spans="1:7" s="140" customFormat="1" ht="12.75">
      <c r="A3814" s="990"/>
      <c r="B3814" s="990"/>
      <c r="C3814" s="1412"/>
      <c r="D3814" s="1412"/>
      <c r="E3814" s="210"/>
      <c r="F3814" s="211"/>
      <c r="G3814" s="325"/>
    </row>
    <row r="3815" spans="1:7" s="140" customFormat="1" ht="12.75">
      <c r="A3815" s="990"/>
      <c r="B3815" s="990"/>
      <c r="C3815" s="4"/>
      <c r="D3815" s="4"/>
      <c r="E3815" s="210"/>
      <c r="F3815" s="211"/>
      <c r="G3815" s="325"/>
    </row>
    <row r="3816" spans="1:7" s="140" customFormat="1" ht="6.75" customHeight="1">
      <c r="A3816" s="1015"/>
      <c r="B3816" s="1015"/>
      <c r="C3816" s="4"/>
      <c r="D3816" s="4"/>
      <c r="E3816" s="210"/>
      <c r="F3816" s="211"/>
      <c r="G3816" s="325"/>
    </row>
    <row r="3817" spans="1:7" s="140" customFormat="1" ht="12.75" customHeight="1">
      <c r="A3817" s="1013" t="s">
        <v>1317</v>
      </c>
      <c r="B3817" s="1013"/>
      <c r="C3817" s="1033" t="s">
        <v>975</v>
      </c>
      <c r="D3817" s="1033"/>
      <c r="E3817" s="205">
        <v>5</v>
      </c>
      <c r="F3817" s="209">
        <v>94.5</v>
      </c>
      <c r="G3817" s="359"/>
    </row>
    <row r="3818" spans="1:7" s="140" customFormat="1" ht="12.75" customHeight="1">
      <c r="A3818" s="1064" t="s">
        <v>768</v>
      </c>
      <c r="B3818" s="1064"/>
      <c r="C3818" s="1412" t="s">
        <v>977</v>
      </c>
      <c r="D3818" s="1412"/>
      <c r="E3818" s="210">
        <v>5</v>
      </c>
      <c r="F3818" s="211">
        <v>84</v>
      </c>
      <c r="G3818" s="325"/>
    </row>
    <row r="3819" spans="1:7" s="140" customFormat="1" ht="12.75">
      <c r="A3819" s="1064"/>
      <c r="B3819" s="1064"/>
      <c r="C3819" s="1412" t="s">
        <v>976</v>
      </c>
      <c r="D3819" s="1412"/>
      <c r="E3819" s="210">
        <v>5</v>
      </c>
      <c r="F3819" s="211">
        <v>73.5</v>
      </c>
      <c r="G3819" s="325"/>
    </row>
    <row r="3820" spans="1:7" s="140" customFormat="1" ht="12.75">
      <c r="A3820" s="1064"/>
      <c r="B3820" s="1064"/>
      <c r="C3820" s="4"/>
      <c r="D3820" s="4"/>
      <c r="E3820" s="210"/>
      <c r="F3820" s="211"/>
      <c r="G3820" s="325"/>
    </row>
    <row r="3821" spans="1:7" s="140" customFormat="1" ht="7.5" customHeight="1">
      <c r="A3821" s="1066"/>
      <c r="B3821" s="1066"/>
      <c r="C3821" s="212"/>
      <c r="D3821" s="213"/>
      <c r="E3821" s="214"/>
      <c r="F3821" s="215"/>
      <c r="G3821" s="325"/>
    </row>
    <row r="3822" spans="1:7" s="224" customFormat="1" ht="12.75" customHeight="1" hidden="1">
      <c r="A3822" s="449" t="s">
        <v>1330</v>
      </c>
      <c r="B3822" s="449"/>
      <c r="C3822" s="1238" t="s">
        <v>2234</v>
      </c>
      <c r="D3822" s="1238"/>
      <c r="E3822" s="240">
        <v>5</v>
      </c>
      <c r="F3822" s="229">
        <v>35</v>
      </c>
      <c r="G3822" s="325"/>
    </row>
    <row r="3823" spans="1:7" s="224" customFormat="1" ht="12.75" customHeight="1" hidden="1">
      <c r="A3823" s="273" t="s">
        <v>331</v>
      </c>
      <c r="B3823" s="273"/>
      <c r="C3823" s="1240"/>
      <c r="D3823" s="1240"/>
      <c r="E3823" s="239"/>
      <c r="F3823" s="233"/>
      <c r="G3823" s="325"/>
    </row>
    <row r="3824" spans="1:7" s="224" customFormat="1" ht="12.75" customHeight="1" hidden="1">
      <c r="A3824" s="273"/>
      <c r="B3824" s="273"/>
      <c r="C3824" s="1447"/>
      <c r="D3824" s="1447"/>
      <c r="E3824" s="239"/>
      <c r="F3824" s="233"/>
      <c r="G3824" s="325"/>
    </row>
    <row r="3825" spans="1:7" s="224" customFormat="1" ht="9" customHeight="1" hidden="1">
      <c r="A3825" s="448"/>
      <c r="B3825" s="448"/>
      <c r="C3825" s="230"/>
      <c r="D3825" s="231"/>
      <c r="E3825" s="243"/>
      <c r="F3825" s="232"/>
      <c r="G3825" s="325"/>
    </row>
    <row r="3826" spans="1:7" s="224" customFormat="1" ht="12.75" customHeight="1">
      <c r="A3826" s="1037" t="s">
        <v>900</v>
      </c>
      <c r="B3826" s="1037"/>
      <c r="C3826" s="1033" t="s">
        <v>975</v>
      </c>
      <c r="D3826" s="1033"/>
      <c r="E3826" s="210">
        <v>5</v>
      </c>
      <c r="F3826" s="211">
        <v>94.5</v>
      </c>
      <c r="G3826" s="325"/>
    </row>
    <row r="3827" spans="1:7" s="224" customFormat="1" ht="12.75" customHeight="1">
      <c r="A3827" s="1048" t="s">
        <v>1445</v>
      </c>
      <c r="B3827" s="1048"/>
      <c r="C3827" s="1040"/>
      <c r="D3827" s="1040"/>
      <c r="E3827" s="210"/>
      <c r="F3827" s="211"/>
      <c r="G3827" s="325"/>
    </row>
    <row r="3828" spans="1:7" s="224" customFormat="1" ht="12.75" customHeight="1">
      <c r="A3828" s="1063"/>
      <c r="B3828" s="1063"/>
      <c r="C3828" s="1039"/>
      <c r="D3828" s="1039"/>
      <c r="E3828" s="214"/>
      <c r="F3828" s="59"/>
      <c r="G3828" s="325"/>
    </row>
    <row r="3829" spans="1:7" s="224" customFormat="1" ht="12.75" customHeight="1">
      <c r="A3829" s="1037" t="s">
        <v>1086</v>
      </c>
      <c r="B3829" s="1037"/>
      <c r="C3829" s="1041" t="s">
        <v>975</v>
      </c>
      <c r="D3829" s="1041"/>
      <c r="E3829" s="151">
        <v>5</v>
      </c>
      <c r="F3829" s="152">
        <v>94.5</v>
      </c>
      <c r="G3829" s="325"/>
    </row>
    <row r="3830" spans="1:7" s="224" customFormat="1" ht="12.75" customHeight="1">
      <c r="A3830" s="1048" t="s">
        <v>1794</v>
      </c>
      <c r="B3830" s="1048"/>
      <c r="C3830" s="151"/>
      <c r="D3830" s="151"/>
      <c r="E3830" s="151"/>
      <c r="F3830" s="152"/>
      <c r="G3830" s="325"/>
    </row>
    <row r="3831" spans="1:7" s="224" customFormat="1" ht="12.75" customHeight="1">
      <c r="A3831" s="1063"/>
      <c r="B3831" s="1063"/>
      <c r="C3831" s="675"/>
      <c r="D3831" s="675"/>
      <c r="E3831" s="675"/>
      <c r="F3831" s="676"/>
      <c r="G3831" s="325"/>
    </row>
    <row r="3832" spans="1:7" s="224" customFormat="1" ht="12.75" customHeight="1">
      <c r="A3832" s="1037" t="s">
        <v>1034</v>
      </c>
      <c r="B3832" s="1037"/>
      <c r="C3832" s="1042" t="s">
        <v>975</v>
      </c>
      <c r="D3832" s="1042"/>
      <c r="E3832" s="151">
        <v>5</v>
      </c>
      <c r="F3832" s="152">
        <v>94.5</v>
      </c>
      <c r="G3832" s="325"/>
    </row>
    <row r="3833" spans="1:7" s="224" customFormat="1" ht="12.75" customHeight="1">
      <c r="A3833" s="1048" t="s">
        <v>1795</v>
      </c>
      <c r="B3833" s="1048"/>
      <c r="C3833" s="151"/>
      <c r="D3833" s="151"/>
      <c r="E3833" s="151"/>
      <c r="F3833" s="152"/>
      <c r="G3833" s="325"/>
    </row>
    <row r="3834" spans="1:7" s="224" customFormat="1" ht="12.75" customHeight="1">
      <c r="A3834" s="1063"/>
      <c r="B3834" s="1063"/>
      <c r="C3834" s="675"/>
      <c r="D3834" s="675"/>
      <c r="E3834" s="675"/>
      <c r="F3834" s="676"/>
      <c r="G3834" s="325"/>
    </row>
    <row r="3835" spans="1:7" s="224" customFormat="1" ht="12.75" customHeight="1">
      <c r="A3835" s="1037" t="s">
        <v>357</v>
      </c>
      <c r="B3835" s="1037"/>
      <c r="C3835" s="1042" t="s">
        <v>975</v>
      </c>
      <c r="D3835" s="1042"/>
      <c r="E3835" s="151">
        <v>5</v>
      </c>
      <c r="F3835" s="152">
        <v>94.5</v>
      </c>
      <c r="G3835" s="325"/>
    </row>
    <row r="3836" spans="1:7" s="224" customFormat="1" ht="12.75" customHeight="1">
      <c r="A3836" s="1048" t="s">
        <v>348</v>
      </c>
      <c r="B3836" s="1048"/>
      <c r="C3836" s="151"/>
      <c r="D3836" s="151"/>
      <c r="E3836" s="151"/>
      <c r="F3836" s="152"/>
      <c r="G3836" s="325"/>
    </row>
    <row r="3837" spans="1:7" s="224" customFormat="1" ht="12.75" customHeight="1">
      <c r="A3837" s="1063"/>
      <c r="B3837" s="1063"/>
      <c r="C3837" s="151"/>
      <c r="D3837" s="151"/>
      <c r="E3837" s="151"/>
      <c r="F3837" s="152"/>
      <c r="G3837" s="325"/>
    </row>
    <row r="3838" spans="1:7" s="224" customFormat="1" ht="12.75" customHeight="1">
      <c r="A3838" s="1037" t="s">
        <v>358</v>
      </c>
      <c r="B3838" s="1037"/>
      <c r="C3838" s="1041" t="s">
        <v>975</v>
      </c>
      <c r="D3838" s="1041"/>
      <c r="E3838" s="674">
        <v>5</v>
      </c>
      <c r="F3838" s="156">
        <v>94.5</v>
      </c>
      <c r="G3838" s="325"/>
    </row>
    <row r="3839" spans="1:7" s="224" customFormat="1" ht="12.75" customHeight="1">
      <c r="A3839" s="1048" t="s">
        <v>2241</v>
      </c>
      <c r="B3839" s="1048"/>
      <c r="C3839" s="151"/>
      <c r="D3839" s="151"/>
      <c r="E3839" s="151"/>
      <c r="F3839" s="152"/>
      <c r="G3839" s="325"/>
    </row>
    <row r="3840" spans="1:7" s="224" customFormat="1" ht="12.75" customHeight="1">
      <c r="A3840" s="1048"/>
      <c r="B3840" s="1048"/>
      <c r="C3840" s="151"/>
      <c r="D3840" s="151"/>
      <c r="E3840" s="151"/>
      <c r="F3840" s="152"/>
      <c r="G3840" s="325"/>
    </row>
    <row r="3841" spans="1:7" s="224" customFormat="1" ht="12.75" customHeight="1">
      <c r="A3841" s="1063"/>
      <c r="B3841" s="1063"/>
      <c r="C3841" s="151"/>
      <c r="D3841" s="151"/>
      <c r="E3841" s="675"/>
      <c r="F3841" s="676"/>
      <c r="G3841" s="325"/>
    </row>
    <row r="3842" spans="1:7" s="224" customFormat="1" ht="12.75" customHeight="1">
      <c r="A3842" s="1037" t="s">
        <v>359</v>
      </c>
      <c r="B3842" s="1037"/>
      <c r="C3842" s="1041" t="s">
        <v>977</v>
      </c>
      <c r="D3842" s="1041"/>
      <c r="E3842" s="674">
        <v>5</v>
      </c>
      <c r="F3842" s="156">
        <v>84</v>
      </c>
      <c r="G3842" s="325"/>
    </row>
    <row r="3843" spans="1:7" s="224" customFormat="1" ht="12.75" customHeight="1">
      <c r="A3843" s="1048" t="s">
        <v>407</v>
      </c>
      <c r="B3843" s="1048"/>
      <c r="C3843" s="151"/>
      <c r="D3843" s="151"/>
      <c r="E3843" s="151"/>
      <c r="F3843" s="152"/>
      <c r="G3843" s="325"/>
    </row>
    <row r="3844" spans="1:7" s="224" customFormat="1" ht="12.75" customHeight="1">
      <c r="A3844" s="1063"/>
      <c r="B3844" s="1063"/>
      <c r="C3844" s="151"/>
      <c r="D3844" s="151"/>
      <c r="E3844" s="675"/>
      <c r="F3844" s="676"/>
      <c r="G3844" s="325"/>
    </row>
    <row r="3845" spans="1:7" s="224" customFormat="1" ht="12.75" customHeight="1">
      <c r="A3845" s="1037" t="s">
        <v>360</v>
      </c>
      <c r="B3845" s="1037"/>
      <c r="C3845" s="1041" t="s">
        <v>975</v>
      </c>
      <c r="D3845" s="1041"/>
      <c r="E3845" s="674">
        <v>5</v>
      </c>
      <c r="F3845" s="156">
        <v>94.5</v>
      </c>
      <c r="G3845" s="325"/>
    </row>
    <row r="3846" spans="1:7" s="224" customFormat="1" ht="12.75" customHeight="1">
      <c r="A3846" s="1068" t="s">
        <v>1837</v>
      </c>
      <c r="B3846" s="1069"/>
      <c r="C3846" s="151"/>
      <c r="D3846" s="151"/>
      <c r="E3846" s="151"/>
      <c r="F3846" s="152"/>
      <c r="G3846" s="325"/>
    </row>
    <row r="3847" spans="1:7" s="224" customFormat="1" ht="12.75" customHeight="1">
      <c r="A3847" s="1068"/>
      <c r="B3847" s="1069"/>
      <c r="C3847" s="151"/>
      <c r="D3847" s="151"/>
      <c r="E3847" s="151"/>
      <c r="F3847" s="152"/>
      <c r="G3847" s="325"/>
    </row>
    <row r="3848" spans="1:7" s="224" customFormat="1" ht="12.75" customHeight="1">
      <c r="A3848" s="1068"/>
      <c r="B3848" s="1069"/>
      <c r="C3848" s="151"/>
      <c r="D3848" s="151"/>
      <c r="E3848" s="151"/>
      <c r="F3848" s="152"/>
      <c r="G3848" s="325"/>
    </row>
    <row r="3849" spans="1:7" s="224" customFormat="1" ht="9" customHeight="1">
      <c r="A3849" s="1070"/>
      <c r="B3849" s="1070"/>
      <c r="C3849" s="675"/>
      <c r="D3849" s="675"/>
      <c r="E3849" s="675"/>
      <c r="F3849" s="676"/>
      <c r="G3849" s="325"/>
    </row>
    <row r="3850" spans="1:7" s="166" customFormat="1" ht="12.75" customHeight="1">
      <c r="A3850" s="1013" t="s">
        <v>1319</v>
      </c>
      <c r="B3850" s="1013"/>
      <c r="C3850" s="1029" t="s">
        <v>977</v>
      </c>
      <c r="D3850" s="1029"/>
      <c r="E3850" s="523">
        <v>5</v>
      </c>
      <c r="F3850" s="541">
        <v>84</v>
      </c>
      <c r="G3850" s="325"/>
    </row>
    <row r="3851" spans="1:7" s="166" customFormat="1" ht="12.75" customHeight="1">
      <c r="A3851" s="990" t="s">
        <v>593</v>
      </c>
      <c r="B3851" s="990"/>
      <c r="C3851" s="1009"/>
      <c r="D3851" s="1009"/>
      <c r="E3851" s="441"/>
      <c r="F3851" s="535"/>
      <c r="G3851" s="325"/>
    </row>
    <row r="3852" spans="1:7" s="166" customFormat="1" ht="12.75">
      <c r="A3852" s="1015"/>
      <c r="B3852" s="1015"/>
      <c r="C3852" s="1043"/>
      <c r="D3852" s="1043"/>
      <c r="E3852" s="441"/>
      <c r="F3852" s="535"/>
      <c r="G3852" s="325"/>
    </row>
    <row r="3853" spans="1:7" s="166" customFormat="1" ht="12.75" customHeight="1">
      <c r="A3853" s="1013" t="s">
        <v>1331</v>
      </c>
      <c r="B3853" s="1013"/>
      <c r="C3853" s="1029" t="s">
        <v>975</v>
      </c>
      <c r="D3853" s="1029"/>
      <c r="E3853" s="523">
        <v>5</v>
      </c>
      <c r="F3853" s="541">
        <v>94.5</v>
      </c>
      <c r="G3853" s="325"/>
    </row>
    <row r="3854" spans="1:7" s="166" customFormat="1" ht="12.75" customHeight="1">
      <c r="A3854" s="990" t="s">
        <v>2254</v>
      </c>
      <c r="B3854" s="990"/>
      <c r="C3854" s="1043" t="s">
        <v>977</v>
      </c>
      <c r="D3854" s="1043"/>
      <c r="E3854" s="441">
        <v>5</v>
      </c>
      <c r="F3854" s="535">
        <v>84</v>
      </c>
      <c r="G3854" s="325"/>
    </row>
    <row r="3855" spans="1:7" s="166" customFormat="1" ht="12.75">
      <c r="A3855" s="990"/>
      <c r="B3855" s="990"/>
      <c r="C3855" s="1009" t="s">
        <v>976</v>
      </c>
      <c r="D3855" s="1009"/>
      <c r="E3855" s="441">
        <v>5</v>
      </c>
      <c r="F3855" s="535">
        <v>73.5</v>
      </c>
      <c r="G3855" s="325"/>
    </row>
    <row r="3856" spans="1:7" s="166" customFormat="1" ht="9.75" customHeight="1">
      <c r="A3856" s="990"/>
      <c r="B3856" s="990"/>
      <c r="C3856" s="976"/>
      <c r="D3856" s="440"/>
      <c r="E3856" s="441"/>
      <c r="F3856" s="683"/>
      <c r="G3856" s="325"/>
    </row>
    <row r="3857" spans="1:7" s="280" customFormat="1" ht="12.75" customHeight="1" hidden="1">
      <c r="A3857" s="678" t="s">
        <v>1785</v>
      </c>
      <c r="B3857" s="678"/>
      <c r="C3857" s="1410" t="s">
        <v>1962</v>
      </c>
      <c r="D3857" s="1410"/>
      <c r="E3857" s="521">
        <v>5</v>
      </c>
      <c r="F3857" s="537">
        <v>60</v>
      </c>
      <c r="G3857" s="325"/>
    </row>
    <row r="3858" spans="1:7" s="280" customFormat="1" ht="12.75" customHeight="1" hidden="1">
      <c r="A3858" s="679" t="s">
        <v>2221</v>
      </c>
      <c r="B3858" s="679"/>
      <c r="C3858" s="1031"/>
      <c r="D3858" s="1031"/>
      <c r="E3858" s="521"/>
      <c r="F3858" s="537"/>
      <c r="G3858" s="325"/>
    </row>
    <row r="3859" spans="1:7" s="280" customFormat="1" ht="12.75" customHeight="1" hidden="1">
      <c r="A3859" s="679"/>
      <c r="B3859" s="679"/>
      <c r="C3859" s="520"/>
      <c r="D3859" s="520"/>
      <c r="E3859" s="521"/>
      <c r="F3859" s="537"/>
      <c r="G3859" s="325"/>
    </row>
    <row r="3860" spans="1:7" s="280" customFormat="1" ht="12.75" customHeight="1" hidden="1">
      <c r="A3860" s="679"/>
      <c r="B3860" s="679"/>
      <c r="C3860" s="520"/>
      <c r="D3860" s="520"/>
      <c r="E3860" s="521"/>
      <c r="F3860" s="537"/>
      <c r="G3860" s="325"/>
    </row>
    <row r="3861" spans="1:7" s="280" customFormat="1" ht="3.75" customHeight="1" hidden="1">
      <c r="A3861" s="679"/>
      <c r="B3861" s="679"/>
      <c r="C3861" s="680"/>
      <c r="D3861" s="681"/>
      <c r="E3861" s="548"/>
      <c r="F3861" s="682"/>
      <c r="G3861" s="325"/>
    </row>
    <row r="3862" spans="1:7" s="280" customFormat="1" ht="20.25" customHeight="1">
      <c r="A3862" s="1060" t="s">
        <v>106</v>
      </c>
      <c r="B3862" s="1060"/>
      <c r="C3862" s="1012" t="s">
        <v>387</v>
      </c>
      <c r="D3862" s="1012"/>
      <c r="E3862" s="529" t="s">
        <v>388</v>
      </c>
      <c r="F3862" s="529" t="s">
        <v>2099</v>
      </c>
      <c r="G3862" s="325"/>
    </row>
    <row r="3863" spans="1:7" s="280" customFormat="1" ht="12.75" customHeight="1">
      <c r="A3863" s="1010" t="s">
        <v>1475</v>
      </c>
      <c r="B3863" s="1010"/>
      <c r="C3863" s="583"/>
      <c r="D3863" s="583"/>
      <c r="E3863" s="583"/>
      <c r="F3863" s="583"/>
      <c r="G3863" s="325"/>
    </row>
    <row r="3864" spans="1:10" s="280" customFormat="1" ht="12.75" customHeight="1">
      <c r="A3864" s="1038" t="s">
        <v>1320</v>
      </c>
      <c r="B3864" s="1038"/>
      <c r="C3864" s="1032" t="s">
        <v>977</v>
      </c>
      <c r="D3864" s="1032"/>
      <c r="E3864" s="439">
        <v>5</v>
      </c>
      <c r="F3864" s="442">
        <v>84</v>
      </c>
      <c r="G3864" s="335"/>
      <c r="H3864" s="408"/>
      <c r="I3864" s="408"/>
      <c r="J3864" s="408"/>
    </row>
    <row r="3865" spans="1:10" s="280" customFormat="1" ht="12.75" customHeight="1">
      <c r="A3865" s="1064" t="s">
        <v>1961</v>
      </c>
      <c r="B3865" s="1064"/>
      <c r="C3865" s="1032"/>
      <c r="D3865" s="1032"/>
      <c r="E3865" s="439"/>
      <c r="F3865" s="442"/>
      <c r="G3865" s="335"/>
      <c r="H3865" s="408"/>
      <c r="I3865" s="408"/>
      <c r="J3865" s="408"/>
    </row>
    <row r="3866" spans="1:10" s="280" customFormat="1" ht="12.75">
      <c r="A3866" s="1064"/>
      <c r="B3866" s="1064"/>
      <c r="C3866" s="1032"/>
      <c r="D3866" s="1032"/>
      <c r="E3866" s="439"/>
      <c r="F3866" s="442"/>
      <c r="G3866" s="335"/>
      <c r="H3866" s="408"/>
      <c r="I3866" s="408"/>
      <c r="J3866" s="408"/>
    </row>
    <row r="3867" spans="1:10" s="280" customFormat="1" ht="9" customHeight="1">
      <c r="A3867" s="1064"/>
      <c r="B3867" s="1064"/>
      <c r="C3867" s="719"/>
      <c r="D3867" s="720"/>
      <c r="E3867" s="721"/>
      <c r="F3867" s="677"/>
      <c r="G3867" s="335"/>
      <c r="H3867" s="408"/>
      <c r="I3867" s="408"/>
      <c r="J3867" s="408"/>
    </row>
    <row r="3868" spans="1:10" s="140" customFormat="1" ht="12.75" customHeight="1">
      <c r="A3868" s="1013" t="s">
        <v>1693</v>
      </c>
      <c r="B3868" s="1013"/>
      <c r="C3868" s="1009" t="s">
        <v>975</v>
      </c>
      <c r="D3868" s="1009"/>
      <c r="E3868" s="441">
        <v>5</v>
      </c>
      <c r="F3868" s="535">
        <v>94.5</v>
      </c>
      <c r="G3868" s="1009"/>
      <c r="H3868" s="1009"/>
      <c r="I3868" s="441"/>
      <c r="J3868" s="535"/>
    </row>
    <row r="3869" spans="1:10" s="140" customFormat="1" ht="12.75" customHeight="1">
      <c r="A3869" s="990" t="s">
        <v>2247</v>
      </c>
      <c r="B3869" s="990"/>
      <c r="C3869" s="1009" t="s">
        <v>977</v>
      </c>
      <c r="D3869" s="1009"/>
      <c r="E3869" s="441">
        <v>5</v>
      </c>
      <c r="F3869" s="535">
        <v>84</v>
      </c>
      <c r="G3869" s="1009"/>
      <c r="H3869" s="1009"/>
      <c r="I3869" s="441"/>
      <c r="J3869" s="535"/>
    </row>
    <row r="3870" spans="1:10" s="140" customFormat="1" ht="12.75" customHeight="1">
      <c r="A3870" s="990"/>
      <c r="B3870" s="990"/>
      <c r="C3870" s="1009" t="s">
        <v>976</v>
      </c>
      <c r="D3870" s="1009"/>
      <c r="E3870" s="441">
        <v>5</v>
      </c>
      <c r="F3870" s="535">
        <v>73.5</v>
      </c>
      <c r="G3870" s="1009"/>
      <c r="H3870" s="1009"/>
      <c r="I3870" s="441"/>
      <c r="J3870" s="535"/>
    </row>
    <row r="3871" spans="1:10" s="140" customFormat="1" ht="12.75" customHeight="1">
      <c r="A3871" s="990"/>
      <c r="B3871" s="990"/>
      <c r="C3871" s="1009" t="s">
        <v>975</v>
      </c>
      <c r="D3871" s="1009"/>
      <c r="E3871" s="441">
        <v>10</v>
      </c>
      <c r="F3871" s="535">
        <v>105</v>
      </c>
      <c r="G3871" s="1009"/>
      <c r="H3871" s="1009"/>
      <c r="I3871" s="441"/>
      <c r="J3871" s="535"/>
    </row>
    <row r="3872" spans="1:10" s="140" customFormat="1" ht="12.75" customHeight="1">
      <c r="A3872" s="1015"/>
      <c r="B3872" s="1015"/>
      <c r="C3872" s="1028" t="s">
        <v>977</v>
      </c>
      <c r="D3872" s="1028"/>
      <c r="E3872" s="524">
        <v>10</v>
      </c>
      <c r="F3872" s="532">
        <v>94.5</v>
      </c>
      <c r="G3872" s="1009"/>
      <c r="H3872" s="1009"/>
      <c r="I3872" s="441"/>
      <c r="J3872" s="535"/>
    </row>
    <row r="3873" spans="1:10" s="140" customFormat="1" ht="12.75" customHeight="1">
      <c r="A3873" s="1013" t="s">
        <v>1079</v>
      </c>
      <c r="B3873" s="1013"/>
      <c r="C3873" s="1009" t="s">
        <v>975</v>
      </c>
      <c r="D3873" s="1009"/>
      <c r="E3873" s="441">
        <v>5</v>
      </c>
      <c r="F3873" s="535">
        <v>94.5</v>
      </c>
      <c r="G3873" s="335"/>
      <c r="H3873" s="219"/>
      <c r="I3873" s="219"/>
      <c r="J3873" s="219"/>
    </row>
    <row r="3874" spans="1:10" s="140" customFormat="1" ht="12.75" customHeight="1">
      <c r="A3874" s="990" t="s">
        <v>1816</v>
      </c>
      <c r="B3874" s="990"/>
      <c r="C3874" s="1009" t="s">
        <v>977</v>
      </c>
      <c r="D3874" s="1009"/>
      <c r="E3874" s="441">
        <v>5</v>
      </c>
      <c r="F3874" s="535">
        <v>84</v>
      </c>
      <c r="G3874" s="335"/>
      <c r="H3874" s="219"/>
      <c r="I3874" s="219"/>
      <c r="J3874" s="219"/>
    </row>
    <row r="3875" spans="1:10" s="140" customFormat="1" ht="12.75" customHeight="1">
      <c r="A3875" s="1015"/>
      <c r="B3875" s="1015"/>
      <c r="C3875" s="1028" t="s">
        <v>976</v>
      </c>
      <c r="D3875" s="1028"/>
      <c r="E3875" s="524">
        <v>5</v>
      </c>
      <c r="F3875" s="532">
        <v>73.5</v>
      </c>
      <c r="G3875" s="335"/>
      <c r="H3875" s="219"/>
      <c r="I3875" s="219"/>
      <c r="J3875" s="219"/>
    </row>
    <row r="3876" spans="1:10" s="140" customFormat="1" ht="12.75" customHeight="1">
      <c r="A3876" s="1013" t="s">
        <v>1518</v>
      </c>
      <c r="B3876" s="1013"/>
      <c r="C3876" s="1065" t="s">
        <v>977</v>
      </c>
      <c r="D3876" s="1065"/>
      <c r="E3876" s="441">
        <v>2</v>
      </c>
      <c r="F3876" s="535">
        <v>10.5</v>
      </c>
      <c r="G3876" s="1045"/>
      <c r="H3876" s="1046"/>
      <c r="I3876" s="441"/>
      <c r="J3876" s="535"/>
    </row>
    <row r="3877" spans="1:10" s="140" customFormat="1" ht="12.75" customHeight="1">
      <c r="A3877" s="990" t="s">
        <v>1394</v>
      </c>
      <c r="B3877" s="990"/>
      <c r="C3877" s="1045" t="s">
        <v>1592</v>
      </c>
      <c r="D3877" s="1046"/>
      <c r="E3877" s="441">
        <v>2</v>
      </c>
      <c r="F3877" s="535">
        <v>8</v>
      </c>
      <c r="G3877" s="335"/>
      <c r="H3877" s="219"/>
      <c r="I3877" s="219"/>
      <c r="J3877" s="219"/>
    </row>
    <row r="3878" spans="1:10" s="140" customFormat="1" ht="12.75" customHeight="1">
      <c r="A3878" s="1015"/>
      <c r="B3878" s="1015"/>
      <c r="C3878" s="1408"/>
      <c r="D3878" s="1409"/>
      <c r="E3878" s="524"/>
      <c r="F3878" s="532"/>
      <c r="G3878" s="335"/>
      <c r="H3878" s="219"/>
      <c r="I3878" s="219"/>
      <c r="J3878" s="219"/>
    </row>
    <row r="3879" spans="1:10" s="140" customFormat="1" ht="12.75" customHeight="1">
      <c r="A3879" s="1013" t="s">
        <v>1517</v>
      </c>
      <c r="B3879" s="1013"/>
      <c r="C3879" s="1009" t="s">
        <v>1592</v>
      </c>
      <c r="D3879" s="1047"/>
      <c r="E3879" s="441">
        <v>2</v>
      </c>
      <c r="F3879" s="535">
        <v>8</v>
      </c>
      <c r="G3879" s="335"/>
      <c r="H3879" s="219"/>
      <c r="I3879" s="219"/>
      <c r="J3879" s="219"/>
    </row>
    <row r="3880" spans="1:10" s="140" customFormat="1" ht="12.75" customHeight="1">
      <c r="A3880" s="990" t="s">
        <v>339</v>
      </c>
      <c r="B3880" s="990"/>
      <c r="C3880" s="1009"/>
      <c r="D3880" s="1047"/>
      <c r="E3880" s="441"/>
      <c r="F3880" s="535"/>
      <c r="G3880" s="335"/>
      <c r="H3880" s="219"/>
      <c r="I3880" s="219"/>
      <c r="J3880" s="219"/>
    </row>
    <row r="3881" spans="1:10" s="140" customFormat="1" ht="13.5" customHeight="1">
      <c r="A3881" s="1015"/>
      <c r="B3881" s="1015"/>
      <c r="C3881" s="1028"/>
      <c r="D3881" s="1028"/>
      <c r="E3881" s="524"/>
      <c r="F3881" s="532"/>
      <c r="G3881" s="335"/>
      <c r="H3881" s="219"/>
      <c r="I3881" s="219"/>
      <c r="J3881" s="219"/>
    </row>
    <row r="3882" spans="1:7" s="140" customFormat="1" ht="12.75" customHeight="1">
      <c r="A3882" s="1067" t="s">
        <v>1516</v>
      </c>
      <c r="B3882" s="1067"/>
      <c r="C3882" s="1009" t="s">
        <v>975</v>
      </c>
      <c r="D3882" s="1009"/>
      <c r="E3882" s="441">
        <v>2</v>
      </c>
      <c r="F3882" s="535">
        <v>10.5</v>
      </c>
      <c r="G3882" s="325"/>
    </row>
    <row r="3883" spans="1:7" s="140" customFormat="1" ht="12.75" customHeight="1">
      <c r="A3883" s="990" t="s">
        <v>2296</v>
      </c>
      <c r="B3883" s="990"/>
      <c r="C3883" s="1009" t="s">
        <v>1592</v>
      </c>
      <c r="D3883" s="1047"/>
      <c r="E3883" s="441">
        <v>2</v>
      </c>
      <c r="F3883" s="535">
        <v>8</v>
      </c>
      <c r="G3883" s="325"/>
    </row>
    <row r="3884" spans="1:7" s="140" customFormat="1" ht="12.75" customHeight="1">
      <c r="A3884" s="1015"/>
      <c r="B3884" s="1015"/>
      <c r="C3884" s="1028"/>
      <c r="D3884" s="1411"/>
      <c r="E3884" s="524"/>
      <c r="F3884" s="532"/>
      <c r="G3884" s="325"/>
    </row>
    <row r="3885" spans="1:7" s="140" customFormat="1" ht="12.75" customHeight="1">
      <c r="A3885" s="1013" t="s">
        <v>760</v>
      </c>
      <c r="B3885" s="1013"/>
      <c r="C3885" s="1045" t="s">
        <v>977</v>
      </c>
      <c r="D3885" s="1046"/>
      <c r="E3885" s="441">
        <v>2</v>
      </c>
      <c r="F3885" s="535">
        <v>10.5</v>
      </c>
      <c r="G3885" s="325"/>
    </row>
    <row r="3886" spans="1:10" s="140" customFormat="1" ht="12.75" customHeight="1">
      <c r="A3886" s="990" t="s">
        <v>332</v>
      </c>
      <c r="B3886" s="990"/>
      <c r="C3886" s="1009" t="s">
        <v>1592</v>
      </c>
      <c r="D3886" s="1047"/>
      <c r="E3886" s="441">
        <v>2</v>
      </c>
      <c r="F3886" s="535">
        <v>8</v>
      </c>
      <c r="G3886" s="1044"/>
      <c r="H3886" s="1044"/>
      <c r="I3886" s="441"/>
      <c r="J3886" s="535"/>
    </row>
    <row r="3887" spans="1:7" s="140" customFormat="1" ht="12.75" customHeight="1">
      <c r="A3887" s="1015"/>
      <c r="B3887" s="1015"/>
      <c r="C3887" s="1039" t="s">
        <v>752</v>
      </c>
      <c r="D3887" s="1039"/>
      <c r="E3887" s="524">
        <v>5</v>
      </c>
      <c r="F3887" s="532">
        <v>16</v>
      </c>
      <c r="G3887" s="325"/>
    </row>
    <row r="3888" spans="1:7" s="140" customFormat="1" ht="12.75" customHeight="1" hidden="1">
      <c r="A3888" s="510" t="s">
        <v>54</v>
      </c>
      <c r="B3888" s="515"/>
      <c r="C3888" s="1029" t="s">
        <v>2033</v>
      </c>
      <c r="D3888" s="1030"/>
      <c r="E3888" s="523">
        <v>3</v>
      </c>
      <c r="F3888" s="541">
        <v>10.5</v>
      </c>
      <c r="G3888" s="325"/>
    </row>
    <row r="3889" spans="1:7" s="140" customFormat="1" ht="11.25" customHeight="1" hidden="1">
      <c r="A3889" s="525" t="s">
        <v>1700</v>
      </c>
      <c r="B3889" s="516"/>
      <c r="C3889" s="441"/>
      <c r="D3889" s="440"/>
      <c r="E3889" s="441"/>
      <c r="F3889" s="683"/>
      <c r="G3889" s="325"/>
    </row>
    <row r="3890" spans="1:10" s="140" customFormat="1" ht="12.75" customHeight="1">
      <c r="A3890" s="1013" t="s">
        <v>53</v>
      </c>
      <c r="B3890" s="1013"/>
      <c r="C3890" s="1009" t="s">
        <v>648</v>
      </c>
      <c r="D3890" s="1047"/>
      <c r="E3890" s="441">
        <v>2</v>
      </c>
      <c r="F3890" s="535">
        <v>8</v>
      </c>
      <c r="G3890" s="1009"/>
      <c r="H3890" s="1047"/>
      <c r="I3890" s="441"/>
      <c r="J3890" s="535"/>
    </row>
    <row r="3891" spans="1:7" s="140" customFormat="1" ht="12.75" customHeight="1">
      <c r="A3891" s="990" t="s">
        <v>22</v>
      </c>
      <c r="B3891" s="990"/>
      <c r="C3891" s="1009" t="s">
        <v>1592</v>
      </c>
      <c r="D3891" s="1047"/>
      <c r="E3891" s="441">
        <v>5</v>
      </c>
      <c r="F3891" s="535">
        <v>16</v>
      </c>
      <c r="G3891" s="325"/>
    </row>
    <row r="3892" spans="1:7" s="140" customFormat="1" ht="9.75" customHeight="1">
      <c r="A3892" s="1015"/>
      <c r="B3892" s="1015"/>
      <c r="C3892" s="524"/>
      <c r="D3892" s="526"/>
      <c r="E3892" s="524"/>
      <c r="F3892" s="677"/>
      <c r="G3892" s="325"/>
    </row>
    <row r="3893" spans="1:7" s="140" customFormat="1" ht="12.75" customHeight="1" hidden="1">
      <c r="A3893" s="646" t="s">
        <v>2129</v>
      </c>
      <c r="B3893" s="646"/>
      <c r="C3893" s="1009" t="s">
        <v>974</v>
      </c>
      <c r="D3893" s="1047"/>
      <c r="E3893" s="441">
        <v>3.5</v>
      </c>
      <c r="F3893" s="535">
        <v>10</v>
      </c>
      <c r="G3893" s="325"/>
    </row>
    <row r="3894" spans="1:7" s="140" customFormat="1" ht="12.75" customHeight="1" hidden="1">
      <c r="A3894" s="525" t="s">
        <v>442</v>
      </c>
      <c r="B3894" s="525"/>
      <c r="C3894" s="441"/>
      <c r="D3894" s="440"/>
      <c r="E3894" s="441"/>
      <c r="F3894" s="683"/>
      <c r="G3894" s="325"/>
    </row>
    <row r="3895" spans="1:7" s="140" customFormat="1" ht="12.75" customHeight="1" hidden="1">
      <c r="A3895" s="543"/>
      <c r="B3895" s="543"/>
      <c r="C3895" s="524"/>
      <c r="D3895" s="526"/>
      <c r="E3895" s="524"/>
      <c r="F3895" s="677"/>
      <c r="G3895" s="325"/>
    </row>
    <row r="3896" spans="1:7" s="140" customFormat="1" ht="12.75" customHeight="1">
      <c r="A3896" s="1013" t="s">
        <v>1272</v>
      </c>
      <c r="B3896" s="1013"/>
      <c r="C3896" s="1033" t="s">
        <v>1318</v>
      </c>
      <c r="D3896" s="1033"/>
      <c r="E3896" s="441">
        <v>5</v>
      </c>
      <c r="F3896" s="541">
        <v>42</v>
      </c>
      <c r="G3896" s="325"/>
    </row>
    <row r="3897" spans="1:7" s="140" customFormat="1" ht="12.75" customHeight="1">
      <c r="A3897" s="990" t="s">
        <v>1060</v>
      </c>
      <c r="B3897" s="990"/>
      <c r="C3897" s="1040" t="s">
        <v>607</v>
      </c>
      <c r="D3897" s="1040"/>
      <c r="E3897" s="441">
        <v>10</v>
      </c>
      <c r="F3897" s="535">
        <v>52</v>
      </c>
      <c r="G3897" s="325"/>
    </row>
    <row r="3898" spans="1:7" s="140" customFormat="1" ht="9.75" customHeight="1">
      <c r="A3898" s="1015"/>
      <c r="B3898" s="1015"/>
      <c r="C3898" s="214"/>
      <c r="D3898" s="213"/>
      <c r="E3898" s="524"/>
      <c r="F3898" s="532"/>
      <c r="G3898" s="325"/>
    </row>
    <row r="3899" spans="1:6" ht="12.75" customHeight="1">
      <c r="A3899" s="1001" t="s">
        <v>1501</v>
      </c>
      <c r="B3899" s="1001"/>
      <c r="C3899" s="1009" t="s">
        <v>975</v>
      </c>
      <c r="D3899" s="1009"/>
      <c r="E3899" s="441">
        <v>3</v>
      </c>
      <c r="F3899" s="545">
        <v>84</v>
      </c>
    </row>
    <row r="3900" spans="1:7" ht="12.75" customHeight="1">
      <c r="A3900" s="990" t="s">
        <v>1061</v>
      </c>
      <c r="B3900" s="990"/>
      <c r="C3900" s="1009" t="s">
        <v>977</v>
      </c>
      <c r="D3900" s="1009"/>
      <c r="E3900" s="441">
        <v>3</v>
      </c>
      <c r="F3900" s="545">
        <v>73.5</v>
      </c>
      <c r="G3900" s="325"/>
    </row>
    <row r="3901" spans="1:10" ht="12.75" customHeight="1">
      <c r="A3901" s="990"/>
      <c r="B3901" s="990"/>
      <c r="C3901" s="1009" t="s">
        <v>976</v>
      </c>
      <c r="D3901" s="1009"/>
      <c r="E3901" s="441">
        <v>3</v>
      </c>
      <c r="F3901" s="545">
        <v>63</v>
      </c>
      <c r="G3901" s="1009"/>
      <c r="H3901" s="1009"/>
      <c r="I3901" s="441"/>
      <c r="J3901" s="545"/>
    </row>
    <row r="3902" spans="1:10" ht="12.75" customHeight="1">
      <c r="A3902" s="990"/>
      <c r="B3902" s="990"/>
      <c r="C3902" s="1009" t="s">
        <v>975</v>
      </c>
      <c r="D3902" s="1009"/>
      <c r="E3902" s="441">
        <v>5</v>
      </c>
      <c r="F3902" s="545">
        <v>94.5</v>
      </c>
      <c r="G3902" s="1009"/>
      <c r="H3902" s="1009"/>
      <c r="I3902" s="441"/>
      <c r="J3902" s="545"/>
    </row>
    <row r="3903" spans="1:10" ht="12.75" customHeight="1">
      <c r="A3903" s="990"/>
      <c r="B3903" s="990"/>
      <c r="C3903" s="1009" t="s">
        <v>977</v>
      </c>
      <c r="D3903" s="1009"/>
      <c r="E3903" s="441">
        <v>5</v>
      </c>
      <c r="F3903" s="545">
        <v>84</v>
      </c>
      <c r="G3903" s="1009"/>
      <c r="H3903" s="1009"/>
      <c r="I3903" s="441"/>
      <c r="J3903" s="545"/>
    </row>
    <row r="3904" spans="1:10" ht="12.75" customHeight="1">
      <c r="A3904" s="990"/>
      <c r="B3904" s="990"/>
      <c r="C3904" s="1009" t="s">
        <v>976</v>
      </c>
      <c r="D3904" s="1009"/>
      <c r="E3904" s="441">
        <v>5</v>
      </c>
      <c r="F3904" s="545">
        <v>73.5</v>
      </c>
      <c r="G3904" s="1009"/>
      <c r="H3904" s="1009"/>
      <c r="I3904" s="441"/>
      <c r="J3904" s="545"/>
    </row>
    <row r="3905" spans="1:10" ht="12.75" customHeight="1">
      <c r="A3905" s="1015"/>
      <c r="B3905" s="1015"/>
      <c r="C3905" s="1028" t="s">
        <v>744</v>
      </c>
      <c r="D3905" s="1028"/>
      <c r="E3905" s="524">
        <v>5</v>
      </c>
      <c r="F3905" s="536">
        <v>63</v>
      </c>
      <c r="G3905" s="1028"/>
      <c r="H3905" s="1028"/>
      <c r="I3905" s="524"/>
      <c r="J3905" s="536"/>
    </row>
    <row r="3906" spans="1:10" ht="12.75" customHeight="1">
      <c r="A3906" s="1001" t="s">
        <v>166</v>
      </c>
      <c r="B3906" s="1001"/>
      <c r="C3906" s="1029" t="s">
        <v>975</v>
      </c>
      <c r="D3906" s="1029"/>
      <c r="E3906" s="441">
        <v>5</v>
      </c>
      <c r="F3906" s="545">
        <v>94.5</v>
      </c>
      <c r="G3906" s="1009"/>
      <c r="H3906" s="1009"/>
      <c r="I3906" s="441"/>
      <c r="J3906" s="545"/>
    </row>
    <row r="3907" spans="1:10" ht="12.75" customHeight="1">
      <c r="A3907" s="990" t="s">
        <v>1062</v>
      </c>
      <c r="B3907" s="990"/>
      <c r="C3907" s="1009" t="s">
        <v>977</v>
      </c>
      <c r="D3907" s="1009"/>
      <c r="E3907" s="441">
        <v>5</v>
      </c>
      <c r="F3907" s="545">
        <v>84</v>
      </c>
      <c r="G3907" s="1009"/>
      <c r="H3907" s="1009"/>
      <c r="I3907" s="441"/>
      <c r="J3907" s="545"/>
    </row>
    <row r="3908" spans="1:7" ht="12.75" customHeight="1">
      <c r="A3908" s="990"/>
      <c r="B3908" s="990"/>
      <c r="C3908" s="1009" t="s">
        <v>976</v>
      </c>
      <c r="D3908" s="1009"/>
      <c r="E3908" s="441">
        <v>5</v>
      </c>
      <c r="F3908" s="545">
        <v>73.5</v>
      </c>
      <c r="G3908" s="325"/>
    </row>
    <row r="3909" spans="1:10" ht="12.75" customHeight="1">
      <c r="A3909" s="990"/>
      <c r="B3909" s="990"/>
      <c r="C3909" s="1009" t="s">
        <v>744</v>
      </c>
      <c r="D3909" s="1009"/>
      <c r="E3909" s="441">
        <v>5</v>
      </c>
      <c r="F3909" s="545">
        <v>63</v>
      </c>
      <c r="G3909" s="1029"/>
      <c r="H3909" s="1029"/>
      <c r="I3909" s="441"/>
      <c r="J3909" s="545"/>
    </row>
    <row r="3910" spans="1:10" ht="12.75" customHeight="1">
      <c r="A3910" s="990"/>
      <c r="B3910" s="990"/>
      <c r="C3910" s="1009"/>
      <c r="D3910" s="1009"/>
      <c r="E3910" s="441"/>
      <c r="F3910" s="545"/>
      <c r="G3910" s="1009"/>
      <c r="H3910" s="1009"/>
      <c r="I3910" s="441"/>
      <c r="J3910" s="545"/>
    </row>
    <row r="3911" spans="1:7" ht="6.75" customHeight="1">
      <c r="A3911" s="1015"/>
      <c r="B3911" s="1015"/>
      <c r="C3911" s="1028"/>
      <c r="D3911" s="1028"/>
      <c r="E3911" s="524"/>
      <c r="F3911" s="536"/>
      <c r="G3911" s="325"/>
    </row>
    <row r="3912" spans="1:6" ht="12.75" customHeight="1">
      <c r="A3912" s="1001" t="s">
        <v>508</v>
      </c>
      <c r="B3912" s="1001"/>
      <c r="C3912" s="1009" t="s">
        <v>975</v>
      </c>
      <c r="D3912" s="1009"/>
      <c r="E3912" s="445">
        <v>5</v>
      </c>
      <c r="F3912" s="545">
        <v>94.5</v>
      </c>
    </row>
    <row r="3913" spans="1:6" ht="12.75" customHeight="1">
      <c r="A3913" s="990" t="s">
        <v>2248</v>
      </c>
      <c r="B3913" s="990"/>
      <c r="C3913" s="1009" t="s">
        <v>977</v>
      </c>
      <c r="D3913" s="1009"/>
      <c r="E3913" s="445">
        <v>5</v>
      </c>
      <c r="F3913" s="545">
        <v>84</v>
      </c>
    </row>
    <row r="3914" spans="1:6" ht="9.75" customHeight="1">
      <c r="A3914" s="990"/>
      <c r="B3914" s="990"/>
      <c r="C3914" s="441"/>
      <c r="D3914" s="441"/>
      <c r="E3914" s="445"/>
      <c r="F3914" s="545"/>
    </row>
    <row r="3915" spans="1:6" ht="12.75" customHeight="1" hidden="1">
      <c r="A3915" s="685" t="s">
        <v>1502</v>
      </c>
      <c r="B3915" s="685"/>
      <c r="C3915" s="1009" t="s">
        <v>1592</v>
      </c>
      <c r="D3915" s="1009"/>
      <c r="E3915" s="445">
        <v>5</v>
      </c>
      <c r="F3915" s="545">
        <v>42</v>
      </c>
    </row>
    <row r="3916" spans="1:6" ht="12.75" customHeight="1" hidden="1">
      <c r="A3916" s="525" t="s">
        <v>1822</v>
      </c>
      <c r="B3916" s="525"/>
      <c r="C3916" s="441"/>
      <c r="D3916" s="441"/>
      <c r="E3916" s="445"/>
      <c r="F3916" s="545"/>
    </row>
    <row r="3917" spans="1:6" ht="12.75" customHeight="1" hidden="1">
      <c r="A3917" s="543"/>
      <c r="B3917" s="543"/>
      <c r="C3917" s="441"/>
      <c r="D3917" s="441"/>
      <c r="E3917" s="445"/>
      <c r="F3917" s="545"/>
    </row>
    <row r="3918" spans="1:6" ht="6.75" customHeight="1" hidden="1">
      <c r="A3918" s="525"/>
      <c r="B3918" s="525"/>
      <c r="C3918" s="441"/>
      <c r="D3918" s="441"/>
      <c r="E3918" s="445"/>
      <c r="F3918" s="545"/>
    </row>
    <row r="3919" spans="1:6" ht="20.25" customHeight="1">
      <c r="A3919" s="1060" t="s">
        <v>106</v>
      </c>
      <c r="B3919" s="1060"/>
      <c r="C3919" s="1012" t="s">
        <v>387</v>
      </c>
      <c r="D3919" s="1012"/>
      <c r="E3919" s="529" t="s">
        <v>388</v>
      </c>
      <c r="F3919" s="529" t="s">
        <v>2099</v>
      </c>
    </row>
    <row r="3920" spans="1:6" ht="13.5" customHeight="1">
      <c r="A3920" s="1010" t="s">
        <v>1475</v>
      </c>
      <c r="B3920" s="1010"/>
      <c r="C3920" s="583"/>
      <c r="D3920" s="583"/>
      <c r="E3920" s="583"/>
      <c r="F3920" s="583"/>
    </row>
    <row r="3921" spans="1:10" ht="12.75" customHeight="1">
      <c r="A3921" s="1001" t="s">
        <v>831</v>
      </c>
      <c r="B3921" s="1001"/>
      <c r="C3921" s="1009" t="s">
        <v>975</v>
      </c>
      <c r="D3921" s="1009"/>
      <c r="E3921" s="445">
        <v>3</v>
      </c>
      <c r="F3921" s="545">
        <v>84</v>
      </c>
      <c r="G3921" s="1009"/>
      <c r="H3921" s="1009"/>
      <c r="I3921" s="686"/>
      <c r="J3921" s="545"/>
    </row>
    <row r="3922" spans="1:10" ht="12.75" customHeight="1">
      <c r="A3922" s="990" t="s">
        <v>1435</v>
      </c>
      <c r="B3922" s="990"/>
      <c r="C3922" s="1009" t="s">
        <v>977</v>
      </c>
      <c r="D3922" s="1009"/>
      <c r="E3922" s="686">
        <v>3</v>
      </c>
      <c r="F3922" s="545">
        <v>73.5</v>
      </c>
      <c r="G3922" s="1009"/>
      <c r="H3922" s="1009"/>
      <c r="I3922" s="445"/>
      <c r="J3922" s="545"/>
    </row>
    <row r="3923" spans="1:10" ht="12.75" customHeight="1">
      <c r="A3923" s="990"/>
      <c r="B3923" s="990"/>
      <c r="C3923" s="1009" t="s">
        <v>976</v>
      </c>
      <c r="D3923" s="1009"/>
      <c r="E3923" s="445">
        <v>3</v>
      </c>
      <c r="F3923" s="545">
        <v>63</v>
      </c>
      <c r="G3923" s="327"/>
      <c r="H3923" s="217"/>
      <c r="I3923" s="217"/>
      <c r="J3923" s="217"/>
    </row>
    <row r="3924" spans="1:10" ht="12.75" customHeight="1">
      <c r="A3924" s="990"/>
      <c r="B3924" s="990"/>
      <c r="C3924" s="1009" t="s">
        <v>744</v>
      </c>
      <c r="D3924" s="1009"/>
      <c r="E3924" s="686">
        <v>3</v>
      </c>
      <c r="F3924" s="545">
        <v>52.5</v>
      </c>
      <c r="G3924" s="1009"/>
      <c r="H3924" s="1009"/>
      <c r="I3924" s="445"/>
      <c r="J3924" s="545"/>
    </row>
    <row r="3925" spans="1:10" ht="12.75" customHeight="1">
      <c r="A3925" s="990"/>
      <c r="B3925" s="990"/>
      <c r="C3925" s="1009" t="s">
        <v>514</v>
      </c>
      <c r="D3925" s="1009"/>
      <c r="E3925" s="445">
        <v>3</v>
      </c>
      <c r="F3925" s="545">
        <v>42</v>
      </c>
      <c r="G3925" s="1009"/>
      <c r="H3925" s="1009"/>
      <c r="I3925" s="686"/>
      <c r="J3925" s="545"/>
    </row>
    <row r="3926" spans="1:10" ht="12.75" customHeight="1">
      <c r="A3926" s="549"/>
      <c r="B3926" s="549"/>
      <c r="C3926" s="1009" t="s">
        <v>2014</v>
      </c>
      <c r="D3926" s="1009"/>
      <c r="E3926" s="445">
        <v>5</v>
      </c>
      <c r="F3926" s="545">
        <v>105</v>
      </c>
      <c r="G3926" s="1009"/>
      <c r="H3926" s="1009"/>
      <c r="I3926" s="445"/>
      <c r="J3926" s="545"/>
    </row>
    <row r="3927" spans="1:10" ht="12.75" customHeight="1">
      <c r="A3927" s="549"/>
      <c r="B3927" s="549"/>
      <c r="C3927" s="1009" t="s">
        <v>975</v>
      </c>
      <c r="D3927" s="1009"/>
      <c r="E3927" s="445">
        <v>5</v>
      </c>
      <c r="F3927" s="545">
        <v>94.5</v>
      </c>
      <c r="G3927" s="1009"/>
      <c r="H3927" s="1009"/>
      <c r="I3927" s="445"/>
      <c r="J3927" s="545"/>
    </row>
    <row r="3928" spans="1:10" ht="12.75" customHeight="1">
      <c r="A3928" s="549"/>
      <c r="B3928" s="549"/>
      <c r="C3928" s="1009" t="s">
        <v>977</v>
      </c>
      <c r="D3928" s="1009"/>
      <c r="E3928" s="445">
        <v>5</v>
      </c>
      <c r="F3928" s="545">
        <v>84</v>
      </c>
      <c r="G3928" s="1009"/>
      <c r="H3928" s="1009"/>
      <c r="I3928" s="445"/>
      <c r="J3928" s="545"/>
    </row>
    <row r="3929" spans="1:10" ht="12.75" customHeight="1">
      <c r="A3929" s="525"/>
      <c r="B3929" s="525"/>
      <c r="C3929" s="1009" t="s">
        <v>976</v>
      </c>
      <c r="D3929" s="1009"/>
      <c r="E3929" s="445">
        <v>5</v>
      </c>
      <c r="F3929" s="545">
        <v>73.5</v>
      </c>
      <c r="G3929" s="1009"/>
      <c r="H3929" s="1009"/>
      <c r="I3929" s="445"/>
      <c r="J3929" s="545"/>
    </row>
    <row r="3930" spans="1:10" ht="12.75" customHeight="1">
      <c r="A3930" s="525"/>
      <c r="B3930" s="525"/>
      <c r="C3930" s="1009" t="s">
        <v>744</v>
      </c>
      <c r="D3930" s="1009"/>
      <c r="E3930" s="445">
        <v>5</v>
      </c>
      <c r="F3930" s="545">
        <v>63</v>
      </c>
      <c r="G3930" s="1009"/>
      <c r="H3930" s="1009"/>
      <c r="I3930" s="445"/>
      <c r="J3930" s="545"/>
    </row>
    <row r="3931" spans="1:10" ht="12.75" customHeight="1">
      <c r="A3931" s="525"/>
      <c r="B3931" s="525"/>
      <c r="C3931" s="1009" t="s">
        <v>514</v>
      </c>
      <c r="D3931" s="1009"/>
      <c r="E3931" s="445">
        <v>5</v>
      </c>
      <c r="F3931" s="545">
        <v>52.5</v>
      </c>
      <c r="G3931" s="1009"/>
      <c r="H3931" s="1009"/>
      <c r="I3931" s="445"/>
      <c r="J3931" s="545"/>
    </row>
    <row r="3932" spans="1:6" ht="12.75" customHeight="1">
      <c r="A3932" s="525"/>
      <c r="B3932" s="525"/>
      <c r="C3932" s="1028" t="s">
        <v>607</v>
      </c>
      <c r="D3932" s="1028"/>
      <c r="E3932" s="540">
        <v>10</v>
      </c>
      <c r="F3932" s="536">
        <v>115</v>
      </c>
    </row>
    <row r="3933" spans="1:10" ht="12.75" customHeight="1">
      <c r="A3933" s="1001" t="s">
        <v>191</v>
      </c>
      <c r="B3933" s="1001"/>
      <c r="C3933" s="1009" t="s">
        <v>975</v>
      </c>
      <c r="D3933" s="1009"/>
      <c r="E3933" s="445">
        <v>3</v>
      </c>
      <c r="F3933" s="545">
        <v>84</v>
      </c>
      <c r="G3933" s="1009"/>
      <c r="H3933" s="1009"/>
      <c r="I3933" s="445"/>
      <c r="J3933" s="545"/>
    </row>
    <row r="3934" spans="1:10" ht="12.75" customHeight="1">
      <c r="A3934" s="990" t="s">
        <v>298</v>
      </c>
      <c r="B3934" s="990"/>
      <c r="C3934" s="1009" t="s">
        <v>977</v>
      </c>
      <c r="D3934" s="1009"/>
      <c r="E3934" s="445">
        <v>3</v>
      </c>
      <c r="F3934" s="545">
        <v>73.5</v>
      </c>
      <c r="G3934" s="1009"/>
      <c r="H3934" s="1009"/>
      <c r="I3934" s="445"/>
      <c r="J3934" s="545"/>
    </row>
    <row r="3935" spans="1:6" ht="12.75" customHeight="1">
      <c r="A3935" s="990"/>
      <c r="B3935" s="990"/>
      <c r="C3935" s="1009" t="s">
        <v>976</v>
      </c>
      <c r="D3935" s="1009"/>
      <c r="E3935" s="445">
        <v>3</v>
      </c>
      <c r="F3935" s="545">
        <v>63</v>
      </c>
    </row>
    <row r="3936" spans="1:10" ht="12.75" customHeight="1">
      <c r="A3936" s="990"/>
      <c r="B3936" s="990"/>
      <c r="C3936" s="1009" t="s">
        <v>744</v>
      </c>
      <c r="D3936" s="1009"/>
      <c r="E3936" s="445">
        <v>3</v>
      </c>
      <c r="F3936" s="545">
        <v>52.5</v>
      </c>
      <c r="G3936" s="1029"/>
      <c r="H3936" s="1029"/>
      <c r="I3936" s="527"/>
      <c r="J3936" s="550"/>
    </row>
    <row r="3937" spans="1:10" ht="12.75" customHeight="1">
      <c r="A3937" s="525"/>
      <c r="B3937" s="525"/>
      <c r="C3937" s="1009" t="s">
        <v>514</v>
      </c>
      <c r="D3937" s="1009"/>
      <c r="E3937" s="445">
        <v>3</v>
      </c>
      <c r="F3937" s="545">
        <v>42</v>
      </c>
      <c r="G3937" s="1009"/>
      <c r="H3937" s="1009"/>
      <c r="I3937" s="445"/>
      <c r="J3937" s="545"/>
    </row>
    <row r="3938" spans="1:8" ht="12.75" customHeight="1">
      <c r="A3938" s="525"/>
      <c r="B3938" s="525"/>
      <c r="C3938" s="1009" t="s">
        <v>975</v>
      </c>
      <c r="D3938" s="1009"/>
      <c r="E3938" s="445">
        <v>5</v>
      </c>
      <c r="F3938" s="545">
        <v>94.5</v>
      </c>
      <c r="G3938" s="1009"/>
      <c r="H3938" s="1009"/>
    </row>
    <row r="3939" spans="1:8" ht="12.75" customHeight="1">
      <c r="A3939" s="525"/>
      <c r="B3939" s="525"/>
      <c r="C3939" s="1009" t="s">
        <v>977</v>
      </c>
      <c r="D3939" s="1009"/>
      <c r="E3939" s="445">
        <v>5</v>
      </c>
      <c r="F3939" s="545">
        <v>84</v>
      </c>
      <c r="G3939" s="1009"/>
      <c r="H3939" s="1009"/>
    </row>
    <row r="3940" spans="1:8" ht="12.75" customHeight="1" hidden="1">
      <c r="A3940" s="525"/>
      <c r="B3940" s="525"/>
      <c r="C3940" s="1009" t="s">
        <v>976</v>
      </c>
      <c r="D3940" s="1009"/>
      <c r="E3940" s="445">
        <v>5</v>
      </c>
      <c r="F3940" s="545">
        <v>73.5</v>
      </c>
      <c r="G3940" s="1009"/>
      <c r="H3940" s="1009"/>
    </row>
    <row r="3941" spans="1:8" ht="12.75" customHeight="1">
      <c r="A3941" s="525"/>
      <c r="B3941" s="525"/>
      <c r="C3941" s="1009" t="s">
        <v>744</v>
      </c>
      <c r="D3941" s="1009"/>
      <c r="E3941" s="445">
        <v>5</v>
      </c>
      <c r="F3941" s="545">
        <v>63</v>
      </c>
      <c r="G3941" s="1009"/>
      <c r="H3941" s="1009"/>
    </row>
    <row r="3942" spans="1:8" ht="12.75" customHeight="1">
      <c r="A3942" s="525"/>
      <c r="B3942" s="525"/>
      <c r="C3942" s="1009" t="s">
        <v>514</v>
      </c>
      <c r="D3942" s="1009"/>
      <c r="E3942" s="540">
        <v>5</v>
      </c>
      <c r="F3942" s="536">
        <v>52.5</v>
      </c>
      <c r="G3942" s="1028"/>
      <c r="H3942" s="1028"/>
    </row>
    <row r="3943" spans="1:6" ht="12.75" customHeight="1" hidden="1">
      <c r="A3943" s="687" t="s">
        <v>1663</v>
      </c>
      <c r="B3943" s="687"/>
      <c r="C3943" s="1029" t="s">
        <v>975</v>
      </c>
      <c r="D3943" s="1029"/>
      <c r="E3943" s="527">
        <v>5</v>
      </c>
      <c r="F3943" s="550">
        <v>94.5</v>
      </c>
    </row>
    <row r="3944" spans="1:6" ht="12.75" customHeight="1" hidden="1">
      <c r="A3944" s="525" t="s">
        <v>299</v>
      </c>
      <c r="B3944" s="525"/>
      <c r="C3944" s="1009"/>
      <c r="D3944" s="1009"/>
      <c r="E3944" s="445"/>
      <c r="F3944" s="545"/>
    </row>
    <row r="3945" spans="1:6" ht="12.75" customHeight="1" hidden="1">
      <c r="A3945" s="525"/>
      <c r="B3945" s="525"/>
      <c r="C3945" s="1009"/>
      <c r="D3945" s="1009"/>
      <c r="E3945" s="445"/>
      <c r="F3945" s="545"/>
    </row>
    <row r="3946" spans="1:6" ht="12.75" customHeight="1">
      <c r="A3946" s="1005" t="s">
        <v>66</v>
      </c>
      <c r="B3946" s="1005"/>
      <c r="C3946" s="1029" t="s">
        <v>2014</v>
      </c>
      <c r="D3946" s="1029"/>
      <c r="E3946" s="445">
        <v>3</v>
      </c>
      <c r="F3946" s="545">
        <v>94.5</v>
      </c>
    </row>
    <row r="3947" spans="1:6" ht="12.75" customHeight="1">
      <c r="A3947" s="990" t="s">
        <v>1822</v>
      </c>
      <c r="B3947" s="990"/>
      <c r="C3947" s="1009" t="s">
        <v>975</v>
      </c>
      <c r="D3947" s="1009"/>
      <c r="E3947" s="445">
        <v>3</v>
      </c>
      <c r="F3947" s="545">
        <v>84</v>
      </c>
    </row>
    <row r="3948" spans="1:6" ht="12.75" customHeight="1">
      <c r="A3948" s="990"/>
      <c r="B3948" s="990"/>
      <c r="C3948" s="1009" t="s">
        <v>977</v>
      </c>
      <c r="D3948" s="1009"/>
      <c r="E3948" s="445">
        <v>3</v>
      </c>
      <c r="F3948" s="545">
        <v>73.5</v>
      </c>
    </row>
    <row r="3949" spans="1:6" ht="12.75" customHeight="1">
      <c r="A3949" s="990"/>
      <c r="B3949" s="990"/>
      <c r="C3949" s="1009" t="s">
        <v>976</v>
      </c>
      <c r="D3949" s="1009"/>
      <c r="E3949" s="445">
        <v>3</v>
      </c>
      <c r="F3949" s="545">
        <v>63</v>
      </c>
    </row>
    <row r="3950" spans="1:6" ht="12.75" customHeight="1">
      <c r="A3950" s="525"/>
      <c r="B3950" s="525"/>
      <c r="C3950" s="1009" t="s">
        <v>977</v>
      </c>
      <c r="D3950" s="1009"/>
      <c r="E3950" s="445">
        <v>5</v>
      </c>
      <c r="F3950" s="545">
        <v>84</v>
      </c>
    </row>
    <row r="3951" spans="1:6" ht="12.75" customHeight="1">
      <c r="A3951" s="525"/>
      <c r="B3951" s="525"/>
      <c r="C3951" s="1009" t="s">
        <v>976</v>
      </c>
      <c r="D3951" s="1009"/>
      <c r="E3951" s="445">
        <v>5</v>
      </c>
      <c r="F3951" s="545">
        <v>73.5</v>
      </c>
    </row>
    <row r="3952" spans="1:6" ht="12.75" customHeight="1">
      <c r="A3952" s="1001" t="s">
        <v>2130</v>
      </c>
      <c r="B3952" s="1001"/>
      <c r="C3952" s="1029" t="s">
        <v>977</v>
      </c>
      <c r="D3952" s="1029"/>
      <c r="E3952" s="527">
        <v>3</v>
      </c>
      <c r="F3952" s="550">
        <v>73.5</v>
      </c>
    </row>
    <row r="3953" spans="1:6" ht="12.75" customHeight="1">
      <c r="A3953" s="990" t="s">
        <v>1627</v>
      </c>
      <c r="B3953" s="990"/>
      <c r="C3953" s="1009" t="s">
        <v>976</v>
      </c>
      <c r="D3953" s="1009"/>
      <c r="E3953" s="445">
        <v>3</v>
      </c>
      <c r="F3953" s="545">
        <v>63</v>
      </c>
    </row>
    <row r="3954" spans="1:6" ht="12.75" customHeight="1">
      <c r="A3954" s="990"/>
      <c r="B3954" s="990"/>
      <c r="C3954" s="1009" t="s">
        <v>744</v>
      </c>
      <c r="D3954" s="1009"/>
      <c r="E3954" s="445">
        <v>3</v>
      </c>
      <c r="F3954" s="545">
        <v>52.5</v>
      </c>
    </row>
    <row r="3955" spans="1:6" ht="12.75" customHeight="1">
      <c r="A3955" s="990"/>
      <c r="B3955" s="990"/>
      <c r="C3955" s="1009" t="s">
        <v>514</v>
      </c>
      <c r="D3955" s="1009"/>
      <c r="E3955" s="445">
        <v>3</v>
      </c>
      <c r="F3955" s="545">
        <v>42</v>
      </c>
    </row>
    <row r="3956" spans="1:6" ht="12.75" customHeight="1">
      <c r="A3956" s="525"/>
      <c r="B3956" s="525"/>
      <c r="C3956" s="1009" t="s">
        <v>977</v>
      </c>
      <c r="D3956" s="1009"/>
      <c r="E3956" s="445">
        <v>5</v>
      </c>
      <c r="F3956" s="545">
        <v>84</v>
      </c>
    </row>
    <row r="3957" spans="1:6" ht="12.75" customHeight="1">
      <c r="A3957" s="525"/>
      <c r="B3957" s="525"/>
      <c r="C3957" s="1009" t="s">
        <v>976</v>
      </c>
      <c r="D3957" s="1009"/>
      <c r="E3957" s="445">
        <v>5</v>
      </c>
      <c r="F3957" s="545">
        <v>73.5</v>
      </c>
    </row>
    <row r="3958" spans="1:6" ht="12.75" customHeight="1">
      <c r="A3958" s="525"/>
      <c r="B3958" s="525"/>
      <c r="C3958" s="1009" t="s">
        <v>744</v>
      </c>
      <c r="D3958" s="1009"/>
      <c r="E3958" s="445">
        <v>5</v>
      </c>
      <c r="F3958" s="545">
        <v>63</v>
      </c>
    </row>
    <row r="3959" spans="1:6" ht="12.75" customHeight="1">
      <c r="A3959" s="525"/>
      <c r="B3959" s="525"/>
      <c r="C3959" s="1009" t="s">
        <v>514</v>
      </c>
      <c r="D3959" s="1009"/>
      <c r="E3959" s="445">
        <v>5</v>
      </c>
      <c r="F3959" s="545">
        <v>52.5</v>
      </c>
    </row>
    <row r="3960" spans="1:6" ht="12.75" customHeight="1">
      <c r="A3960" s="1001" t="s">
        <v>192</v>
      </c>
      <c r="B3960" s="1001"/>
      <c r="C3960" s="1029" t="s">
        <v>975</v>
      </c>
      <c r="D3960" s="1029"/>
      <c r="E3960" s="527">
        <v>3</v>
      </c>
      <c r="F3960" s="550">
        <v>84</v>
      </c>
    </row>
    <row r="3961" spans="1:6" ht="12.75" customHeight="1">
      <c r="A3961" s="990" t="s">
        <v>300</v>
      </c>
      <c r="B3961" s="990"/>
      <c r="C3961" s="1009" t="s">
        <v>977</v>
      </c>
      <c r="D3961" s="1009"/>
      <c r="E3961" s="445">
        <v>3</v>
      </c>
      <c r="F3961" s="545">
        <v>73.5</v>
      </c>
    </row>
    <row r="3962" spans="1:6" ht="12.75">
      <c r="A3962" s="990"/>
      <c r="B3962" s="990"/>
      <c r="C3962" s="1009" t="s">
        <v>976</v>
      </c>
      <c r="D3962" s="1009"/>
      <c r="E3962" s="445">
        <v>3</v>
      </c>
      <c r="F3962" s="545">
        <v>63</v>
      </c>
    </row>
    <row r="3963" spans="1:6" ht="12.75">
      <c r="A3963" s="990"/>
      <c r="B3963" s="990"/>
      <c r="C3963" s="1009" t="s">
        <v>744</v>
      </c>
      <c r="D3963" s="1009"/>
      <c r="E3963" s="445">
        <v>3</v>
      </c>
      <c r="F3963" s="545">
        <v>52.5</v>
      </c>
    </row>
    <row r="3964" spans="1:6" ht="12.75">
      <c r="A3964" s="525"/>
      <c r="B3964" s="525"/>
      <c r="C3964" s="1009" t="s">
        <v>514</v>
      </c>
      <c r="D3964" s="1009"/>
      <c r="E3964" s="445">
        <v>3</v>
      </c>
      <c r="F3964" s="545">
        <v>42</v>
      </c>
    </row>
    <row r="3965" spans="1:6" ht="12.75" customHeight="1">
      <c r="A3965" s="525"/>
      <c r="B3965" s="525"/>
      <c r="C3965" s="1009" t="s">
        <v>977</v>
      </c>
      <c r="D3965" s="1009"/>
      <c r="E3965" s="686">
        <v>5</v>
      </c>
      <c r="F3965" s="545">
        <v>84</v>
      </c>
    </row>
    <row r="3966" spans="1:6" ht="12.75" customHeight="1">
      <c r="A3966" s="1005" t="s">
        <v>1664</v>
      </c>
      <c r="B3966" s="1005"/>
      <c r="C3966" s="1029" t="s">
        <v>514</v>
      </c>
      <c r="D3966" s="1029"/>
      <c r="E3966" s="527">
        <v>3</v>
      </c>
      <c r="F3966" s="550">
        <v>42</v>
      </c>
    </row>
    <row r="3967" spans="1:6" ht="12.75" customHeight="1">
      <c r="A3967" s="990" t="s">
        <v>2123</v>
      </c>
      <c r="B3967" s="990"/>
      <c r="C3967" s="1009"/>
      <c r="D3967" s="1009"/>
      <c r="E3967" s="445"/>
      <c r="F3967" s="545"/>
    </row>
    <row r="3968" spans="1:6" ht="12.75" customHeight="1">
      <c r="A3968" s="1015"/>
      <c r="B3968" s="1015"/>
      <c r="C3968" s="1028"/>
      <c r="D3968" s="1028"/>
      <c r="E3968" s="445"/>
      <c r="F3968" s="545"/>
    </row>
    <row r="3969" spans="1:6" ht="12.75" customHeight="1">
      <c r="A3969" s="1005" t="s">
        <v>770</v>
      </c>
      <c r="B3969" s="1005"/>
      <c r="C3969" s="1029" t="s">
        <v>975</v>
      </c>
      <c r="D3969" s="1029"/>
      <c r="E3969" s="527">
        <v>5</v>
      </c>
      <c r="F3969" s="550">
        <v>94.5</v>
      </c>
    </row>
    <row r="3970" spans="1:6" ht="12.75" customHeight="1">
      <c r="A3970" s="990" t="s">
        <v>1830</v>
      </c>
      <c r="B3970" s="990"/>
      <c r="C3970" s="1009" t="s">
        <v>977</v>
      </c>
      <c r="D3970" s="1009"/>
      <c r="E3970" s="445">
        <v>5</v>
      </c>
      <c r="F3970" s="545">
        <v>84</v>
      </c>
    </row>
    <row r="3971" spans="1:6" ht="12.75" customHeight="1">
      <c r="A3971" s="990"/>
      <c r="B3971" s="990"/>
      <c r="C3971" s="1009" t="s">
        <v>976</v>
      </c>
      <c r="D3971" s="1009"/>
      <c r="E3971" s="445">
        <v>5</v>
      </c>
      <c r="F3971" s="545">
        <v>73.5</v>
      </c>
    </row>
    <row r="3972" spans="1:6" ht="12.75">
      <c r="A3972" s="519"/>
      <c r="B3972" s="519"/>
      <c r="C3972" s="1009" t="s">
        <v>744</v>
      </c>
      <c r="D3972" s="1009"/>
      <c r="E3972" s="445">
        <v>5</v>
      </c>
      <c r="F3972" s="545">
        <v>63</v>
      </c>
    </row>
    <row r="3973" spans="1:6" ht="12.75">
      <c r="A3973" s="519"/>
      <c r="B3973" s="519"/>
      <c r="C3973" s="1009" t="s">
        <v>514</v>
      </c>
      <c r="D3973" s="1009"/>
      <c r="E3973" s="445">
        <v>5</v>
      </c>
      <c r="F3973" s="545">
        <v>52.5</v>
      </c>
    </row>
    <row r="3974" spans="1:6" ht="12.75">
      <c r="A3974" s="519"/>
      <c r="B3974" s="519"/>
      <c r="C3974" s="1009" t="s">
        <v>1592</v>
      </c>
      <c r="D3974" s="1009"/>
      <c r="E3974" s="445">
        <v>5</v>
      </c>
      <c r="F3974" s="545">
        <v>42</v>
      </c>
    </row>
    <row r="3975" spans="1:6" ht="19.5">
      <c r="A3975" s="1060" t="s">
        <v>106</v>
      </c>
      <c r="B3975" s="1060"/>
      <c r="C3975" s="1012" t="s">
        <v>387</v>
      </c>
      <c r="D3975" s="1012"/>
      <c r="E3975" s="529" t="s">
        <v>388</v>
      </c>
      <c r="F3975" s="529" t="s">
        <v>2099</v>
      </c>
    </row>
    <row r="3976" spans="1:6" ht="12.75">
      <c r="A3976" s="1010" t="s">
        <v>1475</v>
      </c>
      <c r="B3976" s="1011"/>
      <c r="C3976" s="1011"/>
      <c r="D3976" s="1011"/>
      <c r="E3976" s="1011"/>
      <c r="F3976" s="1011"/>
    </row>
    <row r="3977" spans="1:6" ht="12" customHeight="1">
      <c r="A3977" s="1001" t="s">
        <v>1483</v>
      </c>
      <c r="B3977" s="1001"/>
      <c r="C3977" s="1009" t="s">
        <v>975</v>
      </c>
      <c r="D3977" s="1009"/>
      <c r="E3977" s="445">
        <v>3</v>
      </c>
      <c r="F3977" s="545">
        <v>84</v>
      </c>
    </row>
    <row r="3978" spans="1:6" ht="12" customHeight="1">
      <c r="A3978" s="990" t="s">
        <v>666</v>
      </c>
      <c r="B3978" s="990"/>
      <c r="C3978" s="1009" t="s">
        <v>977</v>
      </c>
      <c r="D3978" s="1009"/>
      <c r="E3978" s="445">
        <v>3</v>
      </c>
      <c r="F3978" s="545">
        <v>73.5</v>
      </c>
    </row>
    <row r="3979" spans="1:6" ht="12" customHeight="1">
      <c r="A3979" s="990"/>
      <c r="B3979" s="990"/>
      <c r="C3979" s="1009" t="s">
        <v>976</v>
      </c>
      <c r="D3979" s="1009"/>
      <c r="E3979" s="445">
        <v>3</v>
      </c>
      <c r="F3979" s="545">
        <v>63</v>
      </c>
    </row>
    <row r="3980" spans="1:6" ht="12" customHeight="1">
      <c r="A3980" s="990"/>
      <c r="B3980" s="990"/>
      <c r="C3980" s="1009" t="s">
        <v>744</v>
      </c>
      <c r="D3980" s="1009"/>
      <c r="E3980" s="445">
        <v>3</v>
      </c>
      <c r="F3980" s="545">
        <v>52.5</v>
      </c>
    </row>
    <row r="3981" spans="1:6" ht="12" customHeight="1">
      <c r="A3981" s="990"/>
      <c r="B3981" s="990"/>
      <c r="C3981" s="1009" t="s">
        <v>977</v>
      </c>
      <c r="D3981" s="1009"/>
      <c r="E3981" s="445">
        <v>5</v>
      </c>
      <c r="F3981" s="545">
        <v>84</v>
      </c>
    </row>
    <row r="3982" spans="1:6" ht="12" customHeight="1">
      <c r="A3982" s="990"/>
      <c r="B3982" s="990"/>
      <c r="C3982" s="1009" t="s">
        <v>976</v>
      </c>
      <c r="D3982" s="1009"/>
      <c r="E3982" s="445">
        <v>5</v>
      </c>
      <c r="F3982" s="545">
        <v>73.5</v>
      </c>
    </row>
    <row r="3983" spans="1:6" ht="12" customHeight="1">
      <c r="A3983" s="990"/>
      <c r="B3983" s="990"/>
      <c r="C3983" s="1028" t="s">
        <v>976</v>
      </c>
      <c r="D3983" s="1028"/>
      <c r="E3983" s="540">
        <v>10</v>
      </c>
      <c r="F3983" s="536">
        <v>84</v>
      </c>
    </row>
    <row r="3984" spans="1:6" ht="12.75" customHeight="1">
      <c r="A3984" s="1055" t="s">
        <v>642</v>
      </c>
      <c r="B3984" s="1055"/>
      <c r="C3984" s="1009" t="s">
        <v>514</v>
      </c>
      <c r="D3984" s="1009"/>
      <c r="E3984" s="445">
        <v>2.5</v>
      </c>
      <c r="F3984" s="545">
        <v>31.5</v>
      </c>
    </row>
    <row r="3985" spans="1:6" ht="12.75" customHeight="1">
      <c r="A3985" s="990" t="s">
        <v>1434</v>
      </c>
      <c r="B3985" s="990"/>
      <c r="C3985" s="1009" t="s">
        <v>1592</v>
      </c>
      <c r="D3985" s="1009"/>
      <c r="E3985" s="445">
        <v>2.5</v>
      </c>
      <c r="F3985" s="545">
        <v>31.5</v>
      </c>
    </row>
    <row r="3986" spans="1:6" ht="12.75" customHeight="1">
      <c r="A3986" s="990"/>
      <c r="B3986" s="990"/>
      <c r="C3986" s="1009" t="s">
        <v>439</v>
      </c>
      <c r="D3986" s="1009"/>
      <c r="E3986" s="445">
        <v>5</v>
      </c>
      <c r="F3986" s="545">
        <v>31.5</v>
      </c>
    </row>
    <row r="3987" spans="1:6" ht="12.75" customHeight="1">
      <c r="A3987" s="990"/>
      <c r="B3987" s="990"/>
      <c r="C3987" s="1008" t="s">
        <v>1042</v>
      </c>
      <c r="D3987" s="1008"/>
      <c r="E3987" s="445">
        <v>5</v>
      </c>
      <c r="F3987" s="545">
        <v>31.5</v>
      </c>
    </row>
    <row r="3988" spans="1:6" ht="12.75" customHeight="1">
      <c r="A3988" s="990"/>
      <c r="B3988" s="990"/>
      <c r="C3988" s="1009"/>
      <c r="D3988" s="1009"/>
      <c r="E3988" s="445"/>
      <c r="F3988" s="545"/>
    </row>
    <row r="3989" spans="1:6" ht="12.75" customHeight="1">
      <c r="A3989" s="990"/>
      <c r="B3989" s="990"/>
      <c r="C3989" s="1008"/>
      <c r="D3989" s="1008"/>
      <c r="E3989" s="445"/>
      <c r="F3989" s="545"/>
    </row>
    <row r="3990" spans="1:6" ht="4.5" customHeight="1">
      <c r="A3990" s="990"/>
      <c r="B3990" s="990"/>
      <c r="C3990" s="524"/>
      <c r="D3990" s="524"/>
      <c r="E3990" s="540"/>
      <c r="F3990" s="536"/>
    </row>
    <row r="3991" spans="1:6" ht="12.75" customHeight="1">
      <c r="A3991" s="1006" t="s">
        <v>52</v>
      </c>
      <c r="B3991" s="1007"/>
      <c r="C3991" s="1009" t="s">
        <v>1042</v>
      </c>
      <c r="D3991" s="1444"/>
      <c r="E3991" s="445">
        <v>5</v>
      </c>
      <c r="F3991" s="545">
        <v>63</v>
      </c>
    </row>
    <row r="3992" spans="1:6" ht="12.75" customHeight="1">
      <c r="A3992" s="1015" t="s">
        <v>591</v>
      </c>
      <c r="B3992" s="1150"/>
      <c r="C3992" s="1009" t="s">
        <v>1525</v>
      </c>
      <c r="D3992" s="1444"/>
      <c r="E3992" s="445">
        <v>5</v>
      </c>
      <c r="F3992" s="545">
        <v>52.5</v>
      </c>
    </row>
    <row r="3993" spans="1:6" ht="12.75" customHeight="1">
      <c r="A3993" s="1661"/>
      <c r="B3993" s="1661"/>
      <c r="C3993" s="1009" t="s">
        <v>1526</v>
      </c>
      <c r="D3993" s="1444"/>
      <c r="E3993" s="445">
        <v>5</v>
      </c>
      <c r="F3993" s="545">
        <v>42</v>
      </c>
    </row>
    <row r="3994" spans="1:6" ht="12.75" customHeight="1">
      <c r="A3994" s="1661"/>
      <c r="B3994" s="1661"/>
      <c r="C3994" s="1009"/>
      <c r="D3994" s="1009"/>
      <c r="E3994" s="445"/>
      <c r="F3994" s="545"/>
    </row>
    <row r="3995" spans="1:6" ht="7.5" customHeight="1">
      <c r="A3995" s="1661"/>
      <c r="B3995" s="1661"/>
      <c r="C3995" s="1028"/>
      <c r="D3995" s="1028"/>
      <c r="E3995" s="540"/>
      <c r="F3995" s="536"/>
    </row>
    <row r="3996" spans="1:6" ht="12.75" customHeight="1" hidden="1">
      <c r="A3996" s="1006" t="s">
        <v>1503</v>
      </c>
      <c r="B3996" s="1007"/>
      <c r="C3996" s="1029" t="s">
        <v>1776</v>
      </c>
      <c r="D3996" s="1446"/>
      <c r="E3996" s="527">
        <v>5</v>
      </c>
      <c r="F3996" s="550">
        <v>50</v>
      </c>
    </row>
    <row r="3997" spans="1:6" ht="12.75" customHeight="1" hidden="1">
      <c r="A3997" s="1002" t="s">
        <v>249</v>
      </c>
      <c r="B3997" s="1002"/>
      <c r="C3997" s="1009" t="s">
        <v>2233</v>
      </c>
      <c r="D3997" s="1444"/>
      <c r="E3997" s="445"/>
      <c r="F3997" s="545"/>
    </row>
    <row r="3998" spans="1:6" ht="12.75" customHeight="1" hidden="1">
      <c r="A3998" s="1015" t="s">
        <v>667</v>
      </c>
      <c r="B3998" s="1150"/>
      <c r="C3998" s="1009" t="s">
        <v>1777</v>
      </c>
      <c r="D3998" s="1444"/>
      <c r="E3998" s="445">
        <v>5</v>
      </c>
      <c r="F3998" s="545">
        <v>60</v>
      </c>
    </row>
    <row r="3999" spans="1:6" ht="12.75" customHeight="1" hidden="1">
      <c r="A3999" s="1661"/>
      <c r="B3999" s="1661"/>
      <c r="C3999" s="1009" t="s">
        <v>2233</v>
      </c>
      <c r="D3999" s="1443"/>
      <c r="E3999" s="445"/>
      <c r="F3999" s="545"/>
    </row>
    <row r="4000" spans="1:6" ht="12.75" customHeight="1" hidden="1">
      <c r="A4000" s="1661"/>
      <c r="B4000" s="1661"/>
      <c r="C4000" s="1009"/>
      <c r="D4000" s="1009"/>
      <c r="E4000" s="445"/>
      <c r="F4000" s="545"/>
    </row>
    <row r="4001" spans="1:6" ht="7.5" customHeight="1" hidden="1">
      <c r="A4001" s="1007"/>
      <c r="B4001" s="1007"/>
      <c r="C4001" s="1009"/>
      <c r="D4001" s="1009"/>
      <c r="E4001" s="445"/>
      <c r="F4001" s="545"/>
    </row>
    <row r="4002" spans="1:6" ht="12.75" customHeight="1">
      <c r="A4002" s="1006" t="s">
        <v>51</v>
      </c>
      <c r="B4002" s="1007"/>
      <c r="C4002" s="1009" t="s">
        <v>975</v>
      </c>
      <c r="D4002" s="1009"/>
      <c r="E4002" s="445">
        <v>5</v>
      </c>
      <c r="F4002" s="545">
        <v>94.5</v>
      </c>
    </row>
    <row r="4003" spans="1:6" ht="12.75" customHeight="1">
      <c r="A4003" s="990" t="s">
        <v>939</v>
      </c>
      <c r="B4003" s="990"/>
      <c r="C4003" s="1009" t="s">
        <v>977</v>
      </c>
      <c r="D4003" s="1009"/>
      <c r="E4003" s="445">
        <v>5</v>
      </c>
      <c r="F4003" s="545">
        <v>84</v>
      </c>
    </row>
    <row r="4004" spans="1:6" ht="12.75">
      <c r="A4004" s="990"/>
      <c r="B4004" s="990"/>
      <c r="C4004" s="1009"/>
      <c r="D4004" s="1009"/>
      <c r="E4004" s="445"/>
      <c r="F4004" s="545"/>
    </row>
    <row r="4005" spans="1:6" ht="20.25" customHeight="1">
      <c r="A4005" s="1015"/>
      <c r="B4005" s="1015"/>
      <c r="C4005" s="441"/>
      <c r="D4005" s="440"/>
      <c r="E4005" s="445"/>
      <c r="F4005" s="545"/>
    </row>
    <row r="4006" spans="1:7" s="265" customFormat="1" ht="12.75" customHeight="1" hidden="1">
      <c r="A4006" s="1671" t="s">
        <v>771</v>
      </c>
      <c r="B4006" s="1672"/>
      <c r="C4006" s="1439" t="s">
        <v>1055</v>
      </c>
      <c r="D4006" s="1440"/>
      <c r="E4006" s="688">
        <v>5</v>
      </c>
      <c r="F4006" s="689">
        <v>40</v>
      </c>
      <c r="G4006" s="324"/>
    </row>
    <row r="4007" spans="1:7" s="265" customFormat="1" ht="12.75" customHeight="1" hidden="1">
      <c r="A4007" s="1670" t="s">
        <v>2223</v>
      </c>
      <c r="B4007" s="1663"/>
      <c r="C4007" s="692"/>
      <c r="D4007" s="693"/>
      <c r="E4007" s="694"/>
      <c r="F4007" s="695"/>
      <c r="G4007" s="324"/>
    </row>
    <row r="4008" spans="1:7" s="265" customFormat="1" ht="12.75" customHeight="1" hidden="1">
      <c r="A4008" s="1663"/>
      <c r="B4008" s="1663"/>
      <c r="C4008" s="692"/>
      <c r="D4008" s="693"/>
      <c r="E4008" s="694"/>
      <c r="F4008" s="695"/>
      <c r="G4008" s="324"/>
    </row>
    <row r="4009" spans="1:7" s="265" customFormat="1" ht="9.75" customHeight="1" hidden="1">
      <c r="A4009" s="1663"/>
      <c r="B4009" s="1663"/>
      <c r="C4009" s="692"/>
      <c r="D4009" s="693"/>
      <c r="E4009" s="694"/>
      <c r="F4009" s="695"/>
      <c r="G4009" s="324"/>
    </row>
    <row r="4010" spans="1:6" ht="13.5" customHeight="1">
      <c r="A4010" s="1013" t="s">
        <v>50</v>
      </c>
      <c r="B4010" s="1669"/>
      <c r="C4010" s="1029" t="s">
        <v>1042</v>
      </c>
      <c r="D4010" s="1446"/>
      <c r="E4010" s="527">
        <v>5</v>
      </c>
      <c r="F4010" s="550">
        <v>63</v>
      </c>
    </row>
    <row r="4011" spans="1:6" ht="12.75" customHeight="1">
      <c r="A4011" s="1015" t="s">
        <v>940</v>
      </c>
      <c r="B4011" s="1150"/>
      <c r="C4011" s="1009" t="s">
        <v>1525</v>
      </c>
      <c r="D4011" s="1444"/>
      <c r="E4011" s="445">
        <v>5</v>
      </c>
      <c r="F4011" s="545">
        <v>52.5</v>
      </c>
    </row>
    <row r="4012" spans="1:6" ht="12.75" customHeight="1">
      <c r="A4012" s="1661"/>
      <c r="B4012" s="1661"/>
      <c r="C4012" s="1009" t="s">
        <v>1526</v>
      </c>
      <c r="D4012" s="1444"/>
      <c r="E4012" s="445">
        <v>5</v>
      </c>
      <c r="F4012" s="545">
        <v>42</v>
      </c>
    </row>
    <row r="4013" spans="1:6" ht="11.25" customHeight="1">
      <c r="A4013" s="1007"/>
      <c r="B4013" s="1007"/>
      <c r="C4013" s="1028"/>
      <c r="D4013" s="1445"/>
      <c r="E4013" s="540"/>
      <c r="F4013" s="536"/>
    </row>
    <row r="4014" spans="1:6" ht="12.75" customHeight="1">
      <c r="A4014" s="1006" t="s">
        <v>49</v>
      </c>
      <c r="B4014" s="1007"/>
      <c r="C4014" s="1033" t="s">
        <v>977</v>
      </c>
      <c r="D4014" s="1033"/>
      <c r="E4014" s="20">
        <v>5</v>
      </c>
      <c r="F4014" s="25">
        <v>84</v>
      </c>
    </row>
    <row r="4015" spans="1:6" ht="12.75" customHeight="1">
      <c r="A4015" s="1048" t="s">
        <v>1905</v>
      </c>
      <c r="B4015" s="1363"/>
      <c r="C4015" s="1040" t="s">
        <v>1357</v>
      </c>
      <c r="D4015" s="1040"/>
      <c r="E4015" s="20">
        <v>5</v>
      </c>
      <c r="F4015" s="25">
        <v>42</v>
      </c>
    </row>
    <row r="4016" spans="1:6" ht="12.75" customHeight="1">
      <c r="A4016" s="1048"/>
      <c r="B4016" s="1363"/>
      <c r="C4016" s="1040" t="s">
        <v>439</v>
      </c>
      <c r="D4016" s="1040"/>
      <c r="E4016" s="20">
        <v>5</v>
      </c>
      <c r="F4016" s="25">
        <v>73.5</v>
      </c>
    </row>
    <row r="4017" spans="1:6" ht="12.75" customHeight="1">
      <c r="A4017" s="202"/>
      <c r="B4017" s="199"/>
      <c r="C4017" s="1040" t="s">
        <v>1042</v>
      </c>
      <c r="D4017" s="1040"/>
      <c r="E4017" s="20">
        <v>5</v>
      </c>
      <c r="F4017" s="25">
        <v>63</v>
      </c>
    </row>
    <row r="4018" spans="1:6" ht="12.75" customHeight="1">
      <c r="A4018" s="1048"/>
      <c r="B4018" s="1363"/>
      <c r="C4018" s="1040" t="s">
        <v>1525</v>
      </c>
      <c r="D4018" s="1040"/>
      <c r="E4018" s="20">
        <v>5</v>
      </c>
      <c r="F4018" s="25">
        <v>52.5</v>
      </c>
    </row>
    <row r="4019" spans="1:6" ht="12.75" customHeight="1" hidden="1">
      <c r="A4019" s="1218" t="s">
        <v>2120</v>
      </c>
      <c r="B4019" s="1184"/>
      <c r="C4019" s="210"/>
      <c r="D4019" s="185"/>
      <c r="E4019" s="20"/>
      <c r="F4019" s="25">
        <v>73.5</v>
      </c>
    </row>
    <row r="4020" spans="1:6" ht="12.75" customHeight="1" hidden="1">
      <c r="A4020" s="1496" t="s">
        <v>249</v>
      </c>
      <c r="B4020" s="1496"/>
      <c r="C4020" s="1040" t="s">
        <v>1525</v>
      </c>
      <c r="D4020" s="1040"/>
      <c r="E4020" s="20">
        <v>5</v>
      </c>
      <c r="F4020" s="25">
        <v>73.5</v>
      </c>
    </row>
    <row r="4021" spans="1:6" ht="12.75" customHeight="1" hidden="1">
      <c r="A4021" s="1048" t="s">
        <v>1905</v>
      </c>
      <c r="B4021" s="1363"/>
      <c r="C4021" s="1040" t="s">
        <v>1042</v>
      </c>
      <c r="D4021" s="1040"/>
      <c r="E4021" s="20">
        <v>5</v>
      </c>
      <c r="F4021" s="25">
        <v>73.5</v>
      </c>
    </row>
    <row r="4022" spans="1:6" ht="12.75" customHeight="1">
      <c r="A4022" s="202"/>
      <c r="B4022" s="199"/>
      <c r="C4022" s="1039" t="s">
        <v>1526</v>
      </c>
      <c r="D4022" s="1039"/>
      <c r="E4022" s="20">
        <v>5</v>
      </c>
      <c r="F4022" s="25">
        <v>42</v>
      </c>
    </row>
    <row r="4023" spans="1:7" s="186" customFormat="1" ht="12.75" customHeight="1">
      <c r="A4023" s="1006" t="s">
        <v>737</v>
      </c>
      <c r="B4023" s="1212"/>
      <c r="C4023" s="1009" t="s">
        <v>975</v>
      </c>
      <c r="D4023" s="1009"/>
      <c r="E4023" s="29">
        <v>5</v>
      </c>
      <c r="F4023" s="26">
        <v>94.5</v>
      </c>
      <c r="G4023" s="324"/>
    </row>
    <row r="4024" spans="1:7" s="186" customFormat="1" ht="12.75" customHeight="1">
      <c r="A4024" s="1104" t="s">
        <v>727</v>
      </c>
      <c r="B4024" s="1104"/>
      <c r="C4024" s="1009" t="s">
        <v>976</v>
      </c>
      <c r="D4024" s="1444"/>
      <c r="E4024" s="20">
        <v>5</v>
      </c>
      <c r="F4024" s="25">
        <v>73.5</v>
      </c>
      <c r="G4024" s="324"/>
    </row>
    <row r="4025" spans="1:7" s="186" customFormat="1" ht="12.75" customHeight="1">
      <c r="A4025" s="1104"/>
      <c r="B4025" s="1104"/>
      <c r="C4025" s="1009"/>
      <c r="D4025" s="1009"/>
      <c r="E4025" s="20"/>
      <c r="F4025" s="25"/>
      <c r="G4025" s="324"/>
    </row>
    <row r="4026" spans="1:7" s="265" customFormat="1" ht="12.75" customHeight="1" hidden="1">
      <c r="A4026" s="1662" t="s">
        <v>1220</v>
      </c>
      <c r="B4026" s="1663"/>
      <c r="C4026" s="1416" t="s">
        <v>744</v>
      </c>
      <c r="D4026" s="1416"/>
      <c r="E4026" s="468">
        <v>5</v>
      </c>
      <c r="F4026" s="108">
        <v>60</v>
      </c>
      <c r="G4026" s="324"/>
    </row>
    <row r="4027" spans="1:7" s="319" customFormat="1" ht="12.75" customHeight="1" hidden="1">
      <c r="A4027" s="1670" t="s">
        <v>1415</v>
      </c>
      <c r="B4027" s="1670"/>
      <c r="C4027" s="1416"/>
      <c r="D4027" s="1416"/>
      <c r="E4027" s="469"/>
      <c r="F4027" s="470"/>
      <c r="G4027" s="338"/>
    </row>
    <row r="4028" spans="1:7" s="319" customFormat="1" ht="12.75" customHeight="1" hidden="1">
      <c r="A4028" s="1670"/>
      <c r="B4028" s="1670"/>
      <c r="C4028" s="1416"/>
      <c r="D4028" s="1416"/>
      <c r="E4028" s="471"/>
      <c r="F4028" s="472"/>
      <c r="G4028" s="338"/>
    </row>
    <row r="4029" spans="1:7" s="319" customFormat="1" ht="11.25" customHeight="1" hidden="1">
      <c r="A4029" s="1670"/>
      <c r="B4029" s="1670"/>
      <c r="C4029" s="690"/>
      <c r="D4029" s="691"/>
      <c r="E4029" s="471"/>
      <c r="F4029" s="472"/>
      <c r="G4029" s="338"/>
    </row>
    <row r="4030" spans="1:7" s="265" customFormat="1" ht="12.75" customHeight="1" hidden="1">
      <c r="A4030" s="1671" t="s">
        <v>1221</v>
      </c>
      <c r="B4030" s="1672"/>
      <c r="C4030" s="1439" t="s">
        <v>2101</v>
      </c>
      <c r="D4030" s="1439"/>
      <c r="E4030" s="465">
        <v>5</v>
      </c>
      <c r="F4030" s="466">
        <v>50</v>
      </c>
      <c r="G4030" s="324"/>
    </row>
    <row r="4031" spans="1:7" s="265" customFormat="1" ht="12.75" customHeight="1" hidden="1">
      <c r="A4031" s="1673" t="s">
        <v>1089</v>
      </c>
      <c r="B4031" s="1673"/>
      <c r="C4031" s="1416" t="s">
        <v>2098</v>
      </c>
      <c r="D4031" s="1416"/>
      <c r="E4031" s="468"/>
      <c r="F4031" s="108"/>
      <c r="G4031" s="324"/>
    </row>
    <row r="4032" spans="1:7" s="319" customFormat="1" ht="12.75" customHeight="1" hidden="1">
      <c r="A4032" s="1670" t="s">
        <v>959</v>
      </c>
      <c r="B4032" s="1670"/>
      <c r="C4032" s="690"/>
      <c r="D4032" s="691"/>
      <c r="E4032" s="471"/>
      <c r="F4032" s="472"/>
      <c r="G4032" s="338"/>
    </row>
    <row r="4033" spans="1:7" s="319" customFormat="1" ht="12.75" customHeight="1" hidden="1">
      <c r="A4033" s="1670"/>
      <c r="B4033" s="1670"/>
      <c r="C4033" s="690"/>
      <c r="D4033" s="691"/>
      <c r="E4033" s="471"/>
      <c r="F4033" s="472"/>
      <c r="G4033" s="338"/>
    </row>
    <row r="4034" spans="1:6" ht="12.75" customHeight="1" hidden="1">
      <c r="A4034" s="1006" t="s">
        <v>1504</v>
      </c>
      <c r="B4034" s="1007"/>
      <c r="C4034" s="1029" t="s">
        <v>1055</v>
      </c>
      <c r="D4034" s="1446"/>
      <c r="E4034" s="29">
        <v>5</v>
      </c>
      <c r="F4034" s="26">
        <v>40</v>
      </c>
    </row>
    <row r="4035" spans="1:6" ht="12.75" customHeight="1" hidden="1">
      <c r="A4035" s="990" t="s">
        <v>968</v>
      </c>
      <c r="B4035" s="1149"/>
      <c r="C4035" s="1009"/>
      <c r="D4035" s="1444"/>
      <c r="E4035" s="20"/>
      <c r="F4035" s="25"/>
    </row>
    <row r="4036" spans="1:6" ht="12.75" customHeight="1" hidden="1">
      <c r="A4036" s="990"/>
      <c r="B4036" s="1149"/>
      <c r="C4036" s="1009"/>
      <c r="D4036" s="1443"/>
      <c r="E4036" s="20"/>
      <c r="F4036" s="25"/>
    </row>
    <row r="4037" spans="1:6" ht="12.75" customHeight="1">
      <c r="A4037" s="1006" t="s">
        <v>48</v>
      </c>
      <c r="B4037" s="1007"/>
      <c r="C4037" s="1029" t="s">
        <v>1042</v>
      </c>
      <c r="D4037" s="1029"/>
      <c r="E4037" s="29">
        <v>5</v>
      </c>
      <c r="F4037" s="26">
        <v>63</v>
      </c>
    </row>
    <row r="4038" spans="1:6" ht="12.75" customHeight="1">
      <c r="A4038" s="990" t="s">
        <v>968</v>
      </c>
      <c r="B4038" s="1149"/>
      <c r="C4038" s="1009" t="s">
        <v>1525</v>
      </c>
      <c r="D4038" s="1443"/>
      <c r="E4038" s="20">
        <v>5</v>
      </c>
      <c r="F4038" s="25">
        <v>52.5</v>
      </c>
    </row>
    <row r="4039" spans="1:6" ht="12.75" customHeight="1">
      <c r="A4039" s="990"/>
      <c r="B4039" s="1149"/>
      <c r="C4039" s="1009" t="s">
        <v>1526</v>
      </c>
      <c r="D4039" s="1444"/>
      <c r="E4039" s="20">
        <v>5</v>
      </c>
      <c r="F4039" s="25">
        <v>42</v>
      </c>
    </row>
    <row r="4040" spans="1:6" ht="12.75" customHeight="1">
      <c r="A4040" s="990"/>
      <c r="B4040" s="1149"/>
      <c r="C4040" s="1028" t="s">
        <v>1665</v>
      </c>
      <c r="D4040" s="1445"/>
      <c r="E4040" s="30">
        <v>5</v>
      </c>
      <c r="F4040" s="31">
        <v>31.5</v>
      </c>
    </row>
    <row r="4041" spans="1:6" ht="12.75" customHeight="1" hidden="1">
      <c r="A4041" s="1006" t="s">
        <v>587</v>
      </c>
      <c r="B4041" s="1007"/>
      <c r="C4041" s="1029"/>
      <c r="D4041" s="1029"/>
      <c r="E4041" s="20">
        <v>5</v>
      </c>
      <c r="F4041" s="25">
        <v>42</v>
      </c>
    </row>
    <row r="4042" spans="1:7" s="186" customFormat="1" ht="12.75" customHeight="1">
      <c r="A4042" s="1006" t="s">
        <v>46</v>
      </c>
      <c r="B4042" s="1212"/>
      <c r="C4042" s="1029" t="s">
        <v>977</v>
      </c>
      <c r="D4042" s="1446"/>
      <c r="E4042" s="29">
        <v>5</v>
      </c>
      <c r="F4042" s="26">
        <v>84</v>
      </c>
      <c r="G4042" s="324"/>
    </row>
    <row r="4043" spans="1:7" s="186" customFormat="1" ht="12.75" customHeight="1">
      <c r="A4043" s="990" t="s">
        <v>1695</v>
      </c>
      <c r="B4043" s="990"/>
      <c r="C4043" s="1009"/>
      <c r="D4043" s="1444"/>
      <c r="E4043" s="20"/>
      <c r="F4043" s="25"/>
      <c r="G4043" s="324"/>
    </row>
    <row r="4044" spans="1:7" s="186" customFormat="1" ht="12.75" customHeight="1">
      <c r="A4044" s="990"/>
      <c r="B4044" s="990"/>
      <c r="C4044" s="441"/>
      <c r="D4044" s="441"/>
      <c r="E4044" s="20"/>
      <c r="F4044" s="25"/>
      <c r="G4044" s="324"/>
    </row>
    <row r="4045" spans="1:7" s="186" customFormat="1" ht="12.75" customHeight="1">
      <c r="A4045" s="990"/>
      <c r="B4045" s="990"/>
      <c r="C4045" s="441"/>
      <c r="D4045" s="441"/>
      <c r="E4045" s="20"/>
      <c r="F4045" s="25"/>
      <c r="G4045" s="324"/>
    </row>
    <row r="4046" spans="1:7" s="186" customFormat="1" ht="12.75" customHeight="1">
      <c r="A4046" s="990"/>
      <c r="B4046" s="990"/>
      <c r="C4046" s="441"/>
      <c r="D4046" s="441"/>
      <c r="E4046" s="20"/>
      <c r="F4046" s="25"/>
      <c r="G4046" s="324"/>
    </row>
    <row r="4047" spans="1:7" s="186" customFormat="1" ht="12.75" customHeight="1">
      <c r="A4047" s="990"/>
      <c r="B4047" s="990"/>
      <c r="C4047" s="441"/>
      <c r="D4047" s="441"/>
      <c r="E4047" s="20"/>
      <c r="F4047" s="25"/>
      <c r="G4047" s="324"/>
    </row>
    <row r="4048" spans="1:7" s="186" customFormat="1" ht="12" customHeight="1">
      <c r="A4048" s="990"/>
      <c r="B4048" s="990"/>
      <c r="C4048" s="1009"/>
      <c r="D4048" s="1009"/>
      <c r="E4048" s="20"/>
      <c r="F4048" s="25"/>
      <c r="G4048" s="324"/>
    </row>
    <row r="4049" spans="1:7" s="186" customFormat="1" ht="12.75" customHeight="1">
      <c r="A4049" s="1006" t="s">
        <v>47</v>
      </c>
      <c r="B4049" s="1212"/>
      <c r="C4049" s="1029" t="s">
        <v>977</v>
      </c>
      <c r="D4049" s="1446"/>
      <c r="E4049" s="29">
        <v>5</v>
      </c>
      <c r="F4049" s="26">
        <v>84</v>
      </c>
      <c r="G4049" s="324"/>
    </row>
    <row r="4050" spans="1:7" s="186" customFormat="1" ht="12.75" customHeight="1">
      <c r="A4050" s="990" t="s">
        <v>1383</v>
      </c>
      <c r="B4050" s="990"/>
      <c r="C4050" s="1009"/>
      <c r="D4050" s="1009"/>
      <c r="E4050" s="20"/>
      <c r="F4050" s="25"/>
      <c r="G4050" s="324"/>
    </row>
    <row r="4051" spans="1:7" s="186" customFormat="1" ht="12.75" customHeight="1">
      <c r="A4051" s="990"/>
      <c r="B4051" s="990"/>
      <c r="C4051" s="1009"/>
      <c r="D4051" s="1009"/>
      <c r="E4051" s="20"/>
      <c r="F4051" s="25"/>
      <c r="G4051" s="324"/>
    </row>
    <row r="4052" spans="1:7" s="265" customFormat="1" ht="12.75" customHeight="1" hidden="1">
      <c r="A4052" s="990"/>
      <c r="B4052" s="990"/>
      <c r="C4052" s="1439" t="s">
        <v>1131</v>
      </c>
      <c r="D4052" s="1440"/>
      <c r="E4052" s="465">
        <v>5</v>
      </c>
      <c r="F4052" s="466">
        <v>40</v>
      </c>
      <c r="G4052" s="324"/>
    </row>
    <row r="4053" spans="1:7" s="265" customFormat="1" ht="12.75" customHeight="1" hidden="1">
      <c r="A4053" s="990"/>
      <c r="B4053" s="990"/>
      <c r="C4053" s="1416"/>
      <c r="D4053" s="1416"/>
      <c r="E4053" s="468"/>
      <c r="F4053" s="108"/>
      <c r="G4053" s="324"/>
    </row>
    <row r="4054" spans="1:7" s="265" customFormat="1" ht="12.75" customHeight="1" hidden="1">
      <c r="A4054" s="990"/>
      <c r="B4054" s="990"/>
      <c r="C4054" s="1416"/>
      <c r="D4054" s="1416"/>
      <c r="E4054" s="468"/>
      <c r="F4054" s="108"/>
      <c r="G4054" s="324"/>
    </row>
    <row r="4055" spans="1:7" s="265" customFormat="1" ht="12.75" customHeight="1" hidden="1">
      <c r="A4055" s="990"/>
      <c r="B4055" s="990"/>
      <c r="C4055" s="1416"/>
      <c r="D4055" s="1416"/>
      <c r="E4055" s="468"/>
      <c r="F4055" s="108"/>
      <c r="G4055" s="324"/>
    </row>
    <row r="4056" spans="1:7" s="265" customFormat="1" ht="9.75" customHeight="1" hidden="1">
      <c r="A4056" s="990"/>
      <c r="B4056" s="990"/>
      <c r="C4056" s="692"/>
      <c r="D4056" s="697"/>
      <c r="E4056" s="468"/>
      <c r="F4056" s="108"/>
      <c r="G4056" s="324"/>
    </row>
    <row r="4057" spans="1:7" s="265" customFormat="1" ht="9.75" customHeight="1">
      <c r="A4057" s="990"/>
      <c r="B4057" s="990"/>
      <c r="C4057" s="692"/>
      <c r="D4057" s="697"/>
      <c r="E4057" s="468"/>
      <c r="F4057" s="108"/>
      <c r="G4057" s="324"/>
    </row>
    <row r="4058" spans="1:7" s="265" customFormat="1" ht="20.25" customHeight="1">
      <c r="A4058" s="1036" t="s">
        <v>106</v>
      </c>
      <c r="B4058" s="1036"/>
      <c r="C4058" s="1017" t="s">
        <v>387</v>
      </c>
      <c r="D4058" s="1017"/>
      <c r="E4058" s="17" t="s">
        <v>388</v>
      </c>
      <c r="F4058" s="17" t="s">
        <v>2099</v>
      </c>
      <c r="G4058" s="324"/>
    </row>
    <row r="4059" spans="1:7" s="265" customFormat="1" ht="12.75" customHeight="1">
      <c r="A4059" s="1079" t="s">
        <v>1475</v>
      </c>
      <c r="B4059" s="1425"/>
      <c r="C4059" s="1425"/>
      <c r="D4059" s="1425"/>
      <c r="E4059" s="1425"/>
      <c r="F4059" s="1425"/>
      <c r="G4059" s="324"/>
    </row>
    <row r="4060" spans="1:7" s="186" customFormat="1" ht="12.75" customHeight="1">
      <c r="A4060" s="1006" t="s">
        <v>45</v>
      </c>
      <c r="B4060" s="1212"/>
      <c r="C4060" s="1029" t="s">
        <v>977</v>
      </c>
      <c r="D4060" s="1029"/>
      <c r="E4060" s="29">
        <v>5</v>
      </c>
      <c r="F4060" s="26">
        <v>84</v>
      </c>
      <c r="G4060" s="324"/>
    </row>
    <row r="4061" spans="1:7" s="186" customFormat="1" ht="12.75" customHeight="1">
      <c r="A4061" s="990" t="s">
        <v>1696</v>
      </c>
      <c r="B4061" s="990"/>
      <c r="C4061" s="1009"/>
      <c r="D4061" s="1009"/>
      <c r="E4061" s="20"/>
      <c r="F4061" s="25"/>
      <c r="G4061" s="324"/>
    </row>
    <row r="4062" spans="1:7" s="186" customFormat="1" ht="12.75" customHeight="1">
      <c r="A4062" s="990"/>
      <c r="B4062" s="990"/>
      <c r="C4062" s="441"/>
      <c r="D4062" s="522"/>
      <c r="E4062" s="20"/>
      <c r="F4062" s="25"/>
      <c r="G4062" s="324"/>
    </row>
    <row r="4063" spans="1:7" s="186" customFormat="1" ht="12.75" customHeight="1">
      <c r="A4063" s="990"/>
      <c r="B4063" s="990"/>
      <c r="C4063" s="441"/>
      <c r="D4063" s="522"/>
      <c r="E4063" s="20"/>
      <c r="F4063" s="25"/>
      <c r="G4063" s="324"/>
    </row>
    <row r="4064" spans="1:7" s="186" customFormat="1" ht="12.75" customHeight="1">
      <c r="A4064" s="990"/>
      <c r="B4064" s="990"/>
      <c r="C4064" s="441"/>
      <c r="D4064" s="522"/>
      <c r="E4064" s="20"/>
      <c r="F4064" s="25"/>
      <c r="G4064" s="324"/>
    </row>
    <row r="4065" spans="1:7" s="186" customFormat="1" ht="16.5" customHeight="1">
      <c r="A4065" s="1015"/>
      <c r="B4065" s="1015"/>
      <c r="C4065" s="524"/>
      <c r="D4065" s="696"/>
      <c r="E4065" s="30"/>
      <c r="F4065" s="31"/>
      <c r="G4065" s="324"/>
    </row>
    <row r="4066" spans="1:7" s="186" customFormat="1" ht="12.75" customHeight="1" hidden="1">
      <c r="A4066" s="1218" t="s">
        <v>308</v>
      </c>
      <c r="B4066" s="1211"/>
      <c r="C4066" s="1033" t="s">
        <v>977</v>
      </c>
      <c r="D4066" s="1033"/>
      <c r="E4066" s="29">
        <v>5</v>
      </c>
      <c r="F4066" s="26">
        <v>60</v>
      </c>
      <c r="G4066" s="324"/>
    </row>
    <row r="4067" spans="1:7" s="186" customFormat="1" ht="12.75" customHeight="1" hidden="1">
      <c r="A4067" s="1071" t="s">
        <v>1560</v>
      </c>
      <c r="B4067" s="1071"/>
      <c r="C4067" s="1040"/>
      <c r="D4067" s="1040"/>
      <c r="E4067" s="20"/>
      <c r="F4067" s="25"/>
      <c r="G4067" s="324"/>
    </row>
    <row r="4068" spans="1:7" s="186" customFormat="1" ht="12.75" customHeight="1" hidden="1">
      <c r="A4068" s="1071"/>
      <c r="B4068" s="1071"/>
      <c r="C4068" s="1435"/>
      <c r="D4068" s="1435"/>
      <c r="E4068" s="20"/>
      <c r="F4068" s="25"/>
      <c r="G4068" s="324"/>
    </row>
    <row r="4069" spans="1:7" s="186" customFormat="1" ht="9.75" customHeight="1" hidden="1">
      <c r="A4069" s="1071"/>
      <c r="B4069" s="1071"/>
      <c r="C4069" s="210"/>
      <c r="D4069" s="185"/>
      <c r="E4069" s="20"/>
      <c r="F4069" s="25"/>
      <c r="G4069" s="324"/>
    </row>
    <row r="4070" spans="1:7" s="265" customFormat="1" ht="12.75" customHeight="1" hidden="1">
      <c r="A4070" s="1438" t="s">
        <v>398</v>
      </c>
      <c r="B4070" s="1434"/>
      <c r="C4070" s="1417" t="s">
        <v>514</v>
      </c>
      <c r="D4070" s="1418"/>
      <c r="E4070" s="468">
        <v>5</v>
      </c>
      <c r="F4070" s="108">
        <v>50</v>
      </c>
      <c r="G4070" s="324"/>
    </row>
    <row r="4071" spans="1:7" s="265" customFormat="1" ht="12.75" customHeight="1" hidden="1">
      <c r="A4071" s="1431" t="s">
        <v>1416</v>
      </c>
      <c r="B4071" s="1434"/>
      <c r="C4071" s="1417"/>
      <c r="D4071" s="1418"/>
      <c r="E4071" s="468"/>
      <c r="F4071" s="108"/>
      <c r="G4071" s="324"/>
    </row>
    <row r="4072" spans="1:7" s="320" customFormat="1" ht="12.75" customHeight="1" hidden="1">
      <c r="A4072" s="1431"/>
      <c r="B4072" s="1434"/>
      <c r="C4072" s="118"/>
      <c r="D4072" s="473"/>
      <c r="E4072" s="468"/>
      <c r="F4072" s="108"/>
      <c r="G4072" s="339"/>
    </row>
    <row r="4073" spans="1:7" s="320" customFormat="1" ht="12.75" customHeight="1" hidden="1">
      <c r="A4073" s="1431"/>
      <c r="B4073" s="1434"/>
      <c r="C4073" s="118"/>
      <c r="D4073" s="473"/>
      <c r="E4073" s="468"/>
      <c r="F4073" s="108"/>
      <c r="G4073" s="339"/>
    </row>
    <row r="4074" spans="1:7" s="320" customFormat="1" ht="9.75" customHeight="1" hidden="1">
      <c r="A4074" s="1431"/>
      <c r="B4074" s="1434"/>
      <c r="C4074" s="118"/>
      <c r="D4074" s="473"/>
      <c r="E4074" s="468"/>
      <c r="F4074" s="108"/>
      <c r="G4074" s="339"/>
    </row>
    <row r="4075" spans="1:7" s="228" customFormat="1" ht="12.75" customHeight="1" hidden="1">
      <c r="A4075" s="1441" t="s">
        <v>1701</v>
      </c>
      <c r="B4075" s="1442"/>
      <c r="C4075" s="1419" t="s">
        <v>2098</v>
      </c>
      <c r="D4075" s="1420"/>
      <c r="E4075" s="465">
        <v>5</v>
      </c>
      <c r="F4075" s="466">
        <v>40</v>
      </c>
      <c r="G4075" s="324"/>
    </row>
    <row r="4076" spans="1:7" s="228" customFormat="1" ht="12.75" customHeight="1" hidden="1">
      <c r="A4076" s="1431" t="s">
        <v>2136</v>
      </c>
      <c r="B4076" s="1434"/>
      <c r="C4076" s="1417"/>
      <c r="D4076" s="1418"/>
      <c r="E4076" s="468"/>
      <c r="F4076" s="108"/>
      <c r="G4076" s="324"/>
    </row>
    <row r="4077" spans="1:7" s="237" customFormat="1" ht="12.75" customHeight="1" hidden="1">
      <c r="A4077" s="1431"/>
      <c r="B4077" s="1434"/>
      <c r="C4077" s="118"/>
      <c r="D4077" s="473"/>
      <c r="E4077" s="468"/>
      <c r="F4077" s="108"/>
      <c r="G4077" s="339"/>
    </row>
    <row r="4078" spans="1:7" s="237" customFormat="1" ht="9.75" customHeight="1" hidden="1">
      <c r="A4078" s="1431"/>
      <c r="B4078" s="1434"/>
      <c r="C4078" s="118"/>
      <c r="D4078" s="473"/>
      <c r="E4078" s="468"/>
      <c r="F4078" s="108"/>
      <c r="G4078" s="339"/>
    </row>
    <row r="4079" spans="1:7" s="237" customFormat="1" ht="12.75" customHeight="1" hidden="1">
      <c r="A4079" s="467"/>
      <c r="B4079" s="464"/>
      <c r="C4079" s="118"/>
      <c r="D4079" s="473"/>
      <c r="E4079" s="468"/>
      <c r="F4079" s="108"/>
      <c r="G4079" s="339"/>
    </row>
    <row r="4080" spans="1:7" s="237" customFormat="1" ht="12.75" customHeight="1" hidden="1">
      <c r="A4080" s="467"/>
      <c r="B4080" s="464"/>
      <c r="C4080" s="118"/>
      <c r="D4080" s="473"/>
      <c r="E4080" s="468"/>
      <c r="F4080" s="108"/>
      <c r="G4080" s="339"/>
    </row>
    <row r="4081" spans="1:7" s="237" customFormat="1" ht="12.75" customHeight="1" hidden="1">
      <c r="A4081" s="467"/>
      <c r="B4081" s="464"/>
      <c r="C4081" s="118"/>
      <c r="D4081" s="473"/>
      <c r="E4081" s="468"/>
      <c r="F4081" s="108"/>
      <c r="G4081" s="339"/>
    </row>
    <row r="4082" spans="1:7" s="236" customFormat="1" ht="13.5" customHeight="1">
      <c r="A4082" s="1218" t="s">
        <v>44</v>
      </c>
      <c r="B4082" s="1184"/>
      <c r="C4082" s="1040" t="s">
        <v>1042</v>
      </c>
      <c r="D4082" s="1040"/>
      <c r="E4082" s="20">
        <v>5</v>
      </c>
      <c r="F4082" s="25">
        <v>63</v>
      </c>
      <c r="G4082" s="339"/>
    </row>
    <row r="4083" spans="1:6" ht="12.75" customHeight="1">
      <c r="A4083" s="1063" t="s">
        <v>2136</v>
      </c>
      <c r="B4083" s="1170"/>
      <c r="C4083" s="1040" t="s">
        <v>1525</v>
      </c>
      <c r="D4083" s="1040"/>
      <c r="E4083" s="20">
        <v>5</v>
      </c>
      <c r="F4083" s="25">
        <v>52.5</v>
      </c>
    </row>
    <row r="4084" spans="1:6" ht="12.75" customHeight="1">
      <c r="A4084" s="1665"/>
      <c r="B4084" s="1665"/>
      <c r="C4084" s="1040" t="s">
        <v>1526</v>
      </c>
      <c r="D4084" s="1040"/>
      <c r="E4084" s="20">
        <v>5</v>
      </c>
      <c r="F4084" s="25">
        <v>42</v>
      </c>
    </row>
    <row r="4085" spans="1:6" ht="10.5" customHeight="1">
      <c r="A4085" s="1184"/>
      <c r="B4085" s="1184"/>
      <c r="C4085" s="1040"/>
      <c r="D4085" s="1040"/>
      <c r="E4085" s="20"/>
      <c r="F4085" s="25"/>
    </row>
    <row r="4086" spans="1:7" s="228" customFormat="1" ht="13.5" customHeight="1" hidden="1">
      <c r="A4086" s="1437" t="s">
        <v>1484</v>
      </c>
      <c r="B4086" s="1437"/>
      <c r="C4086" s="1033" t="s">
        <v>566</v>
      </c>
      <c r="D4086" s="1415"/>
      <c r="E4086" s="29">
        <v>5</v>
      </c>
      <c r="F4086" s="26">
        <v>20</v>
      </c>
      <c r="G4086" s="325"/>
    </row>
    <row r="4087" spans="1:7" s="228" customFormat="1" ht="12.75" customHeight="1" hidden="1">
      <c r="A4087" s="1664" t="s">
        <v>190</v>
      </c>
      <c r="B4087" s="1664"/>
      <c r="C4087" s="210"/>
      <c r="D4087" s="210"/>
      <c r="E4087" s="20"/>
      <c r="F4087" s="25"/>
      <c r="G4087" s="324"/>
    </row>
    <row r="4088" spans="1:7" s="228" customFormat="1" ht="12.75" customHeight="1" hidden="1">
      <c r="A4088" s="1664"/>
      <c r="B4088" s="1664"/>
      <c r="C4088" s="210"/>
      <c r="D4088" s="210"/>
      <c r="E4088" s="20"/>
      <c r="F4088" s="25"/>
      <c r="G4088" s="324"/>
    </row>
    <row r="4089" spans="1:7" s="228" customFormat="1" ht="9.75" customHeight="1" hidden="1">
      <c r="A4089" s="1431"/>
      <c r="B4089" s="1431"/>
      <c r="C4089" s="214"/>
      <c r="D4089" s="214"/>
      <c r="E4089" s="30"/>
      <c r="F4089" s="31"/>
      <c r="G4089" s="324"/>
    </row>
    <row r="4090" spans="1:7" ht="13.5" customHeight="1" hidden="1">
      <c r="A4090" s="1213" t="s">
        <v>42</v>
      </c>
      <c r="B4090" s="1213"/>
      <c r="C4090" s="1033" t="s">
        <v>514</v>
      </c>
      <c r="D4090" s="1415"/>
      <c r="E4090" s="29">
        <v>5</v>
      </c>
      <c r="F4090" s="26">
        <v>20</v>
      </c>
      <c r="G4090" s="325"/>
    </row>
    <row r="4091" spans="1:6" ht="12.75" customHeight="1" hidden="1">
      <c r="A4091" s="1048" t="s">
        <v>426</v>
      </c>
      <c r="B4091" s="1048"/>
      <c r="C4091" s="210"/>
      <c r="D4091" s="210"/>
      <c r="E4091" s="20"/>
      <c r="F4091" s="25"/>
    </row>
    <row r="4092" spans="1:6" ht="12.75" customHeight="1" hidden="1">
      <c r="A4092" s="1048"/>
      <c r="B4092" s="1048"/>
      <c r="C4092" s="210"/>
      <c r="D4092" s="210"/>
      <c r="E4092" s="20"/>
      <c r="F4092" s="25"/>
    </row>
    <row r="4093" spans="1:6" ht="11.25" customHeight="1" hidden="1">
      <c r="A4093" s="1048"/>
      <c r="B4093" s="1048"/>
      <c r="C4093" s="210"/>
      <c r="D4093" s="210"/>
      <c r="E4093" s="20"/>
      <c r="F4093" s="25"/>
    </row>
    <row r="4094" spans="1:7" s="228" customFormat="1" ht="13.5" customHeight="1" hidden="1">
      <c r="A4094" s="1436" t="s">
        <v>1485</v>
      </c>
      <c r="B4094" s="1436"/>
      <c r="C4094" s="1417" t="s">
        <v>2121</v>
      </c>
      <c r="D4094" s="1418"/>
      <c r="E4094" s="468">
        <v>5</v>
      </c>
      <c r="F4094" s="108">
        <v>20</v>
      </c>
      <c r="G4094" s="325"/>
    </row>
    <row r="4095" spans="1:7" s="228" customFormat="1" ht="12.75" customHeight="1" hidden="1">
      <c r="A4095" s="1664" t="s">
        <v>1717</v>
      </c>
      <c r="B4095" s="1664"/>
      <c r="C4095" s="118"/>
      <c r="D4095" s="118"/>
      <c r="E4095" s="468"/>
      <c r="F4095" s="108"/>
      <c r="G4095" s="324"/>
    </row>
    <row r="4096" spans="1:7" s="228" customFormat="1" ht="12.75" customHeight="1" hidden="1">
      <c r="A4096" s="1664"/>
      <c r="B4096" s="1664"/>
      <c r="C4096" s="118"/>
      <c r="D4096" s="118"/>
      <c r="E4096" s="468"/>
      <c r="F4096" s="108"/>
      <c r="G4096" s="324"/>
    </row>
    <row r="4097" spans="1:7" s="228" customFormat="1" ht="11.25" customHeight="1" hidden="1">
      <c r="A4097" s="1431"/>
      <c r="B4097" s="1431"/>
      <c r="C4097" s="118"/>
      <c r="D4097" s="118"/>
      <c r="E4097" s="468"/>
      <c r="F4097" s="108"/>
      <c r="G4097" s="324"/>
    </row>
    <row r="4098" spans="1:7" s="228" customFormat="1" ht="12.75" customHeight="1">
      <c r="A4098" s="1037" t="s">
        <v>2075</v>
      </c>
      <c r="B4098" s="1037"/>
      <c r="C4098" s="1033" t="s">
        <v>744</v>
      </c>
      <c r="D4098" s="1033"/>
      <c r="E4098" s="29">
        <v>5</v>
      </c>
      <c r="F4098" s="26">
        <v>37</v>
      </c>
      <c r="G4098" s="324"/>
    </row>
    <row r="4099" spans="1:7" s="228" customFormat="1" ht="11.25" customHeight="1">
      <c r="A4099" s="1048" t="s">
        <v>408</v>
      </c>
      <c r="B4099" s="1431"/>
      <c r="C4099" s="118"/>
      <c r="D4099" s="118"/>
      <c r="E4099" s="468"/>
      <c r="F4099" s="108"/>
      <c r="G4099" s="324"/>
    </row>
    <row r="4100" spans="1:7" s="228" customFormat="1" ht="11.25" customHeight="1">
      <c r="A4100" s="1431"/>
      <c r="B4100" s="1431"/>
      <c r="C4100" s="118"/>
      <c r="D4100" s="118"/>
      <c r="E4100" s="468"/>
      <c r="F4100" s="108"/>
      <c r="G4100" s="324"/>
    </row>
    <row r="4101" spans="1:7" s="228" customFormat="1" ht="11.25" customHeight="1">
      <c r="A4101" s="1432"/>
      <c r="B4101" s="1432"/>
      <c r="C4101" s="120"/>
      <c r="D4101" s="118"/>
      <c r="E4101" s="468"/>
      <c r="F4101" s="108"/>
      <c r="G4101" s="324"/>
    </row>
    <row r="4102" spans="1:7" s="228" customFormat="1" ht="13.5" customHeight="1">
      <c r="A4102" s="1388" t="s">
        <v>1821</v>
      </c>
      <c r="B4102" s="1388"/>
      <c r="C4102" s="1040" t="s">
        <v>1525</v>
      </c>
      <c r="D4102" s="1415"/>
      <c r="E4102" s="29">
        <v>5</v>
      </c>
      <c r="F4102" s="26">
        <v>21</v>
      </c>
      <c r="G4102" s="325"/>
    </row>
    <row r="4103" spans="1:7" s="228" customFormat="1" ht="12.75" customHeight="1">
      <c r="A4103" s="1048" t="s">
        <v>818</v>
      </c>
      <c r="B4103" s="1048"/>
      <c r="C4103" s="210"/>
      <c r="D4103" s="210"/>
      <c r="E4103" s="20"/>
      <c r="F4103" s="25"/>
      <c r="G4103" s="324"/>
    </row>
    <row r="4104" spans="1:7" s="228" customFormat="1" ht="12.75" customHeight="1">
      <c r="A4104" s="1048"/>
      <c r="B4104" s="1048"/>
      <c r="C4104" s="210"/>
      <c r="D4104" s="210"/>
      <c r="E4104" s="20"/>
      <c r="F4104" s="25"/>
      <c r="G4104" s="324"/>
    </row>
    <row r="4105" spans="1:7" s="228" customFormat="1" ht="7.5" customHeight="1">
      <c r="A4105" s="1048"/>
      <c r="B4105" s="1048"/>
      <c r="C4105" s="210"/>
      <c r="D4105" s="210"/>
      <c r="E4105" s="20"/>
      <c r="F4105" s="25"/>
      <c r="G4105" s="324"/>
    </row>
    <row r="4106" spans="1:7" ht="13.5" customHeight="1" hidden="1">
      <c r="A4106" s="1436" t="s">
        <v>674</v>
      </c>
      <c r="B4106" s="1436"/>
      <c r="C4106" s="1413" t="s">
        <v>1135</v>
      </c>
      <c r="D4106" s="1414"/>
      <c r="E4106" s="476">
        <v>5</v>
      </c>
      <c r="F4106" s="477">
        <v>20</v>
      </c>
      <c r="G4106" s="325"/>
    </row>
    <row r="4107" spans="1:7" ht="13.5" customHeight="1" hidden="1">
      <c r="A4107" s="1433" t="s">
        <v>1089</v>
      </c>
      <c r="B4107" s="1433"/>
      <c r="C4107" s="474"/>
      <c r="D4107" s="475"/>
      <c r="E4107" s="476"/>
      <c r="F4107" s="477"/>
      <c r="G4107" s="325"/>
    </row>
    <row r="4108" spans="1:6" ht="12.75" customHeight="1" hidden="1">
      <c r="A4108" s="1431" t="s">
        <v>1447</v>
      </c>
      <c r="B4108" s="1431"/>
      <c r="C4108" s="474"/>
      <c r="D4108" s="474"/>
      <c r="E4108" s="476"/>
      <c r="F4108" s="477"/>
    </row>
    <row r="4109" spans="1:6" ht="12.75" customHeight="1" hidden="1">
      <c r="A4109" s="1431"/>
      <c r="B4109" s="1431"/>
      <c r="C4109" s="474"/>
      <c r="D4109" s="474"/>
      <c r="E4109" s="476"/>
      <c r="F4109" s="477"/>
    </row>
    <row r="4110" spans="1:6" ht="10.5" customHeight="1" hidden="1">
      <c r="A4110" s="1432"/>
      <c r="B4110" s="1432"/>
      <c r="C4110" s="478"/>
      <c r="D4110" s="478"/>
      <c r="E4110" s="479"/>
      <c r="F4110" s="480"/>
    </row>
    <row r="4111" spans="1:7" s="186" customFormat="1" ht="12.75" customHeight="1" hidden="1">
      <c r="A4111" s="1213" t="s">
        <v>43</v>
      </c>
      <c r="B4111" s="1213"/>
      <c r="C4111" s="1033" t="s">
        <v>1855</v>
      </c>
      <c r="D4111" s="1033"/>
      <c r="E4111" s="29">
        <v>5</v>
      </c>
      <c r="F4111" s="26">
        <v>50</v>
      </c>
      <c r="G4111" s="325"/>
    </row>
    <row r="4112" spans="1:7" s="186" customFormat="1" ht="12.75" customHeight="1" hidden="1">
      <c r="A4112" s="1048" t="s">
        <v>1384</v>
      </c>
      <c r="B4112" s="1048"/>
      <c r="C4112" s="1040"/>
      <c r="D4112" s="1040"/>
      <c r="E4112" s="20"/>
      <c r="F4112" s="25"/>
      <c r="G4112" s="324"/>
    </row>
    <row r="4113" spans="1:7" s="186" customFormat="1" ht="12.75" customHeight="1" hidden="1">
      <c r="A4113" s="1048"/>
      <c r="B4113" s="1048"/>
      <c r="C4113" s="210"/>
      <c r="D4113" s="210"/>
      <c r="E4113" s="20"/>
      <c r="F4113" s="25"/>
      <c r="G4113" s="324"/>
    </row>
    <row r="4114" spans="1:7" s="186" customFormat="1" ht="12.75" customHeight="1" hidden="1">
      <c r="A4114" s="1048"/>
      <c r="B4114" s="1048"/>
      <c r="C4114" s="210"/>
      <c r="D4114" s="210"/>
      <c r="E4114" s="20"/>
      <c r="F4114" s="25"/>
      <c r="G4114" s="324"/>
    </row>
    <row r="4115" spans="1:7" s="186" customFormat="1" ht="12.75" customHeight="1" hidden="1">
      <c r="A4115" s="1048"/>
      <c r="B4115" s="1048"/>
      <c r="C4115" s="210"/>
      <c r="D4115" s="210"/>
      <c r="E4115" s="20"/>
      <c r="F4115" s="25"/>
      <c r="G4115" s="324"/>
    </row>
    <row r="4116" spans="1:7" s="186" customFormat="1" ht="12.75" customHeight="1" hidden="1">
      <c r="A4116" s="1063"/>
      <c r="B4116" s="1063"/>
      <c r="C4116" s="214"/>
      <c r="D4116" s="214"/>
      <c r="E4116" s="30"/>
      <c r="F4116" s="31"/>
      <c r="G4116" s="324"/>
    </row>
    <row r="4117" spans="1:7" ht="12.75" customHeight="1">
      <c r="A4117" s="1014" t="s">
        <v>461</v>
      </c>
      <c r="B4117" s="1014"/>
      <c r="C4117" s="1029" t="s">
        <v>744</v>
      </c>
      <c r="D4117" s="1029"/>
      <c r="E4117" s="29">
        <v>5</v>
      </c>
      <c r="F4117" s="26">
        <v>52.5</v>
      </c>
      <c r="G4117" s="325"/>
    </row>
    <row r="4118" spans="1:6" ht="12.75" customHeight="1">
      <c r="A4118" s="990" t="s">
        <v>1780</v>
      </c>
      <c r="B4118" s="990"/>
      <c r="C4118" s="1009"/>
      <c r="D4118" s="1009"/>
      <c r="E4118" s="20"/>
      <c r="F4118" s="25"/>
    </row>
    <row r="4119" spans="1:6" ht="12.75" customHeight="1">
      <c r="A4119" s="1015"/>
      <c r="B4119" s="1015"/>
      <c r="C4119" s="524"/>
      <c r="D4119" s="524"/>
      <c r="E4119" s="30"/>
      <c r="F4119" s="31"/>
    </row>
    <row r="4120" spans="1:7" ht="12.75" customHeight="1">
      <c r="A4120" s="1388" t="s">
        <v>2068</v>
      </c>
      <c r="B4120" s="1388"/>
      <c r="C4120" s="1009" t="s">
        <v>976</v>
      </c>
      <c r="D4120" s="1009"/>
      <c r="E4120" s="20">
        <v>5</v>
      </c>
      <c r="F4120" s="25">
        <v>52.5</v>
      </c>
      <c r="G4120" s="325"/>
    </row>
    <row r="4121" spans="1:6" ht="12.75" customHeight="1">
      <c r="A4121" s="990" t="s">
        <v>1487</v>
      </c>
      <c r="B4121" s="990"/>
      <c r="C4121" s="1009"/>
      <c r="D4121" s="1009"/>
      <c r="E4121" s="20"/>
      <c r="F4121" s="25"/>
    </row>
    <row r="4122" spans="1:6" ht="12.75" customHeight="1">
      <c r="A4122" s="990"/>
      <c r="B4122" s="990"/>
      <c r="C4122" s="441"/>
      <c r="D4122" s="441"/>
      <c r="E4122" s="20"/>
      <c r="F4122" s="25"/>
    </row>
    <row r="4123" spans="1:6" ht="9.75" customHeight="1">
      <c r="A4123" s="1015"/>
      <c r="B4123" s="1015"/>
      <c r="C4123" s="524"/>
      <c r="D4123" s="554"/>
      <c r="E4123" s="30"/>
      <c r="F4123" s="31"/>
    </row>
    <row r="4124" spans="1:6" ht="12.75" customHeight="1">
      <c r="A4124" s="1014" t="s">
        <v>2257</v>
      </c>
      <c r="B4124" s="1014"/>
      <c r="C4124" s="1009" t="s">
        <v>1042</v>
      </c>
      <c r="D4124" s="1009"/>
      <c r="E4124" s="20">
        <v>5</v>
      </c>
      <c r="F4124" s="25">
        <v>52.5</v>
      </c>
    </row>
    <row r="4125" spans="1:6" ht="12.75" customHeight="1">
      <c r="A4125" s="990" t="s">
        <v>2135</v>
      </c>
      <c r="B4125" s="990"/>
      <c r="C4125" s="1009"/>
      <c r="D4125" s="1009"/>
      <c r="E4125" s="20"/>
      <c r="F4125" s="25"/>
    </row>
    <row r="4126" spans="1:6" ht="12.75" customHeight="1">
      <c r="A4126" s="990"/>
      <c r="B4126" s="990"/>
      <c r="C4126" s="441"/>
      <c r="D4126" s="441"/>
      <c r="E4126" s="20"/>
      <c r="F4126" s="25"/>
    </row>
    <row r="4127" spans="1:6" ht="9" customHeight="1">
      <c r="A4127" s="990"/>
      <c r="B4127" s="990"/>
      <c r="C4127" s="441"/>
      <c r="D4127" s="684"/>
      <c r="E4127" s="20"/>
      <c r="F4127" s="25"/>
    </row>
    <row r="4128" spans="1:6" ht="12.75" customHeight="1">
      <c r="A4128" s="1013" t="s">
        <v>1866</v>
      </c>
      <c r="B4128" s="1014"/>
      <c r="C4128" s="1033" t="s">
        <v>977</v>
      </c>
      <c r="D4128" s="1033"/>
      <c r="E4128" s="29">
        <v>5</v>
      </c>
      <c r="F4128" s="26">
        <v>52.5</v>
      </c>
    </row>
    <row r="4129" spans="1:6" ht="12.75" customHeight="1">
      <c r="A4129" s="990" t="s">
        <v>893</v>
      </c>
      <c r="B4129" s="990"/>
      <c r="C4129" s="1009"/>
      <c r="D4129" s="1009"/>
      <c r="E4129" s="20"/>
      <c r="F4129" s="25"/>
    </row>
    <row r="4130" spans="1:6" ht="12.75" customHeight="1">
      <c r="A4130" s="1015"/>
      <c r="B4130" s="1015"/>
      <c r="C4130" s="441"/>
      <c r="D4130" s="684"/>
      <c r="E4130" s="20"/>
      <c r="F4130" s="25"/>
    </row>
    <row r="4131" spans="1:6" ht="12.75" customHeight="1">
      <c r="A4131" s="1014" t="s">
        <v>1688</v>
      </c>
      <c r="B4131" s="1014"/>
      <c r="C4131" s="1029" t="s">
        <v>976</v>
      </c>
      <c r="D4131" s="1029"/>
      <c r="E4131" s="29">
        <v>5</v>
      </c>
      <c r="F4131" s="26">
        <v>52.5</v>
      </c>
    </row>
    <row r="4132" spans="1:6" ht="12.75" customHeight="1">
      <c r="A4132" s="1048" t="s">
        <v>87</v>
      </c>
      <c r="B4132" s="1048"/>
      <c r="C4132" s="1040" t="s">
        <v>1042</v>
      </c>
      <c r="D4132" s="1040"/>
      <c r="E4132" s="20">
        <v>5</v>
      </c>
      <c r="F4132" s="25">
        <v>52.5</v>
      </c>
    </row>
    <row r="4133" spans="1:6" ht="12.75" customHeight="1">
      <c r="A4133" s="1048"/>
      <c r="B4133" s="1048"/>
      <c r="C4133" s="1040" t="s">
        <v>1525</v>
      </c>
      <c r="D4133" s="1040"/>
      <c r="E4133" s="20">
        <v>5</v>
      </c>
      <c r="F4133" s="25">
        <v>48</v>
      </c>
    </row>
    <row r="4134" spans="1:6" ht="9" customHeight="1">
      <c r="A4134" s="1048"/>
      <c r="B4134" s="1048"/>
      <c r="C4134" s="214"/>
      <c r="D4134" s="704"/>
      <c r="E4134" s="30"/>
      <c r="F4134" s="31"/>
    </row>
    <row r="4135" spans="1:7" ht="12.75" customHeight="1">
      <c r="A4135" s="1013" t="s">
        <v>1687</v>
      </c>
      <c r="B4135" s="1014"/>
      <c r="C4135" s="1040" t="s">
        <v>2014</v>
      </c>
      <c r="D4135" s="1040"/>
      <c r="E4135" s="20">
        <v>5</v>
      </c>
      <c r="F4135" s="25">
        <v>31.5</v>
      </c>
      <c r="G4135" s="325"/>
    </row>
    <row r="4136" spans="1:6" ht="12.75" customHeight="1">
      <c r="A4136" s="990" t="s">
        <v>2297</v>
      </c>
      <c r="B4136" s="990"/>
      <c r="C4136" s="1040" t="s">
        <v>891</v>
      </c>
      <c r="D4136" s="1040"/>
      <c r="E4136" s="20">
        <v>10</v>
      </c>
      <c r="F4136" s="25">
        <v>52.5</v>
      </c>
    </row>
    <row r="4137" spans="1:6" ht="12.75" customHeight="1">
      <c r="A4137" s="990"/>
      <c r="B4137" s="990"/>
      <c r="C4137" s="1040" t="s">
        <v>652</v>
      </c>
      <c r="D4137" s="1040"/>
      <c r="E4137" s="20">
        <v>15</v>
      </c>
      <c r="F4137" s="25">
        <v>52.5</v>
      </c>
    </row>
    <row r="4138" spans="1:6" ht="10.5" customHeight="1">
      <c r="A4138" s="990"/>
      <c r="B4138" s="990"/>
      <c r="C4138" s="210"/>
      <c r="D4138" s="210"/>
      <c r="E4138" s="20"/>
      <c r="F4138" s="25"/>
    </row>
    <row r="4139" spans="1:7" ht="12.75" customHeight="1">
      <c r="A4139" s="1013" t="s">
        <v>462</v>
      </c>
      <c r="B4139" s="1013"/>
      <c r="C4139" s="1033" t="s">
        <v>2014</v>
      </c>
      <c r="D4139" s="1033"/>
      <c r="E4139" s="29">
        <v>5</v>
      </c>
      <c r="F4139" s="26">
        <v>31.5</v>
      </c>
      <c r="G4139" s="325"/>
    </row>
    <row r="4140" spans="1:6" ht="12.75" customHeight="1">
      <c r="A4140" s="990" t="s">
        <v>1792</v>
      </c>
      <c r="B4140" s="990"/>
      <c r="C4140" s="1040"/>
      <c r="D4140" s="1040"/>
      <c r="E4140" s="20"/>
      <c r="F4140" s="25"/>
    </row>
    <row r="4141" spans="1:6" ht="12.75" customHeight="1">
      <c r="A4141" s="990"/>
      <c r="B4141" s="990"/>
      <c r="C4141" s="210"/>
      <c r="D4141" s="210"/>
      <c r="E4141" s="20"/>
      <c r="F4141" s="25"/>
    </row>
    <row r="4142" spans="1:7" ht="12.75" customHeight="1">
      <c r="A4142" s="1014" t="s">
        <v>1686</v>
      </c>
      <c r="B4142" s="1014"/>
      <c r="C4142" s="1033" t="s">
        <v>2014</v>
      </c>
      <c r="D4142" s="1033"/>
      <c r="E4142" s="29">
        <v>5</v>
      </c>
      <c r="F4142" s="26">
        <v>31.5</v>
      </c>
      <c r="G4142" s="325"/>
    </row>
    <row r="4143" spans="1:6" ht="12.75" customHeight="1">
      <c r="A4143" s="990" t="s">
        <v>2052</v>
      </c>
      <c r="B4143" s="990"/>
      <c r="C4143" s="1040" t="s">
        <v>891</v>
      </c>
      <c r="D4143" s="1040"/>
      <c r="E4143" s="20">
        <v>15</v>
      </c>
      <c r="F4143" s="25">
        <v>52.5</v>
      </c>
    </row>
    <row r="4144" spans="1:6" ht="12.75" customHeight="1">
      <c r="A4144" s="1015"/>
      <c r="B4144" s="1015"/>
      <c r="C4144" s="1039"/>
      <c r="D4144" s="1039"/>
      <c r="E4144" s="30"/>
      <c r="F4144" s="31"/>
    </row>
    <row r="4145" spans="1:7" ht="12.75" customHeight="1">
      <c r="A4145" s="1014" t="s">
        <v>517</v>
      </c>
      <c r="B4145" s="1014"/>
      <c r="C4145" s="1033" t="s">
        <v>2014</v>
      </c>
      <c r="D4145" s="1033"/>
      <c r="E4145" s="29">
        <v>5</v>
      </c>
      <c r="F4145" s="26">
        <v>31.5</v>
      </c>
      <c r="G4145" s="325"/>
    </row>
    <row r="4146" spans="1:6" ht="12.75" customHeight="1">
      <c r="A4146" s="990" t="s">
        <v>1369</v>
      </c>
      <c r="B4146" s="990"/>
      <c r="C4146" s="210"/>
      <c r="D4146" s="210"/>
      <c r="E4146" s="20"/>
      <c r="F4146" s="25"/>
    </row>
    <row r="4147" spans="1:6" ht="12.75" customHeight="1">
      <c r="A4147" s="990"/>
      <c r="B4147" s="990"/>
      <c r="C4147" s="210"/>
      <c r="D4147" s="210"/>
      <c r="E4147" s="20"/>
      <c r="F4147" s="25"/>
    </row>
    <row r="4148" spans="1:6" ht="11.25" customHeight="1">
      <c r="A4148" s="990"/>
      <c r="B4148" s="990"/>
      <c r="C4148" s="1040"/>
      <c r="D4148" s="1040"/>
      <c r="E4148" s="20"/>
      <c r="F4148" s="25"/>
    </row>
    <row r="4149" spans="1:6" ht="20.25" customHeight="1">
      <c r="A4149" s="1036" t="s">
        <v>106</v>
      </c>
      <c r="B4149" s="1036"/>
      <c r="C4149" s="1017" t="s">
        <v>387</v>
      </c>
      <c r="D4149" s="1017"/>
      <c r="E4149" s="17" t="s">
        <v>388</v>
      </c>
      <c r="F4149" s="17" t="s">
        <v>2099</v>
      </c>
    </row>
    <row r="4150" spans="1:6" ht="11.25" customHeight="1">
      <c r="A4150" s="1079" t="s">
        <v>1475</v>
      </c>
      <c r="B4150" s="1425"/>
      <c r="C4150" s="1425"/>
      <c r="D4150" s="1425"/>
      <c r="E4150" s="1425"/>
      <c r="F4150" s="1425"/>
    </row>
    <row r="4151" spans="1:6" ht="12.75" customHeight="1">
      <c r="A4151" s="1014" t="s">
        <v>1685</v>
      </c>
      <c r="B4151" s="1014"/>
      <c r="C4151" s="1033" t="s">
        <v>2014</v>
      </c>
      <c r="D4151" s="1033"/>
      <c r="E4151" s="20">
        <v>5</v>
      </c>
      <c r="F4151" s="25">
        <v>58</v>
      </c>
    </row>
    <row r="4152" spans="1:6" ht="12.75" customHeight="1">
      <c r="A4152" s="990" t="s">
        <v>1956</v>
      </c>
      <c r="B4152" s="990"/>
      <c r="C4152" s="1040" t="s">
        <v>975</v>
      </c>
      <c r="D4152" s="1040"/>
      <c r="E4152" s="20">
        <v>5</v>
      </c>
      <c r="F4152" s="25">
        <v>54</v>
      </c>
    </row>
    <row r="4153" spans="1:6" ht="12.75" customHeight="1">
      <c r="A4153" s="990"/>
      <c r="B4153" s="990"/>
      <c r="C4153" s="1040" t="s">
        <v>977</v>
      </c>
      <c r="D4153" s="1040"/>
      <c r="E4153" s="20">
        <v>5</v>
      </c>
      <c r="F4153" s="25">
        <v>50</v>
      </c>
    </row>
    <row r="4154" spans="1:6" ht="12.75" customHeight="1">
      <c r="A4154" s="990"/>
      <c r="B4154" s="990"/>
      <c r="C4154" s="1040" t="s">
        <v>744</v>
      </c>
      <c r="D4154" s="1040"/>
      <c r="E4154" s="20">
        <v>5</v>
      </c>
      <c r="F4154" s="25">
        <v>46</v>
      </c>
    </row>
    <row r="4155" spans="1:6" ht="12.75" customHeight="1">
      <c r="A4155" s="990"/>
      <c r="B4155" s="990"/>
      <c r="C4155" s="1040" t="s">
        <v>1318</v>
      </c>
      <c r="D4155" s="1040"/>
      <c r="E4155" s="20">
        <v>10</v>
      </c>
      <c r="F4155" s="25">
        <v>94</v>
      </c>
    </row>
    <row r="4156" spans="1:6" ht="12.75" customHeight="1">
      <c r="A4156" s="990"/>
      <c r="B4156" s="990"/>
      <c r="C4156" s="1040" t="s">
        <v>2014</v>
      </c>
      <c r="D4156" s="1040"/>
      <c r="E4156" s="20">
        <v>10</v>
      </c>
      <c r="F4156" s="25">
        <v>90</v>
      </c>
    </row>
    <row r="4157" spans="1:6" ht="12.75" customHeight="1">
      <c r="A4157" s="1014" t="s">
        <v>1684</v>
      </c>
      <c r="B4157" s="1014"/>
      <c r="C4157" s="1033" t="s">
        <v>975</v>
      </c>
      <c r="D4157" s="1033"/>
      <c r="E4157" s="29">
        <v>5</v>
      </c>
      <c r="F4157" s="26">
        <v>54</v>
      </c>
    </row>
    <row r="4158" spans="1:6" ht="12.75" customHeight="1">
      <c r="A4158" s="990" t="s">
        <v>2134</v>
      </c>
      <c r="B4158" s="990"/>
      <c r="C4158" s="1040" t="s">
        <v>977</v>
      </c>
      <c r="D4158" s="1040"/>
      <c r="E4158" s="20">
        <v>5</v>
      </c>
      <c r="F4158" s="25">
        <v>50</v>
      </c>
    </row>
    <row r="4159" spans="1:6" ht="12.75" customHeight="1">
      <c r="A4159" s="990"/>
      <c r="B4159" s="990"/>
      <c r="C4159" s="1040" t="s">
        <v>1318</v>
      </c>
      <c r="D4159" s="1040"/>
      <c r="E4159" s="20">
        <v>10</v>
      </c>
      <c r="F4159" s="25">
        <v>94</v>
      </c>
    </row>
    <row r="4160" spans="1:6" ht="11.25" customHeight="1">
      <c r="A4160" s="990"/>
      <c r="B4160" s="990"/>
      <c r="C4160" s="1040" t="s">
        <v>2014</v>
      </c>
      <c r="D4160" s="1040"/>
      <c r="E4160" s="20">
        <v>10</v>
      </c>
      <c r="F4160" s="25">
        <v>90</v>
      </c>
    </row>
    <row r="4161" spans="1:6" ht="12.75" customHeight="1">
      <c r="A4161" s="1014" t="s">
        <v>1951</v>
      </c>
      <c r="B4161" s="1014"/>
      <c r="C4161" s="1033" t="s">
        <v>514</v>
      </c>
      <c r="D4161" s="1033"/>
      <c r="E4161" s="29">
        <v>5</v>
      </c>
      <c r="F4161" s="26">
        <v>50</v>
      </c>
    </row>
    <row r="4162" spans="1:6" ht="12.75" customHeight="1">
      <c r="A4162" s="1048" t="s">
        <v>606</v>
      </c>
      <c r="B4162" s="1048"/>
      <c r="C4162" s="1040" t="s">
        <v>1592</v>
      </c>
      <c r="D4162" s="1040"/>
      <c r="E4162" s="20">
        <v>5</v>
      </c>
      <c r="F4162" s="25">
        <v>46</v>
      </c>
    </row>
    <row r="4163" spans="1:6" ht="12.75" customHeight="1">
      <c r="A4163" s="1048"/>
      <c r="B4163" s="1048"/>
      <c r="C4163" s="1040" t="s">
        <v>648</v>
      </c>
      <c r="D4163" s="1040"/>
      <c r="E4163" s="20">
        <v>5</v>
      </c>
      <c r="F4163" s="25">
        <v>42</v>
      </c>
    </row>
    <row r="4164" spans="1:6" ht="14.25" customHeight="1" hidden="1">
      <c r="A4164" s="1246" t="s">
        <v>653</v>
      </c>
      <c r="B4164" s="1246"/>
      <c r="C4164" s="1430"/>
      <c r="D4164" s="1430"/>
      <c r="E4164" s="20">
        <v>10</v>
      </c>
      <c r="F4164" s="433">
        <v>42</v>
      </c>
    </row>
    <row r="4165" spans="1:6" ht="12.75" customHeight="1" hidden="1">
      <c r="A4165" s="202"/>
      <c r="B4165" s="202"/>
      <c r="C4165" s="210"/>
      <c r="D4165" s="210"/>
      <c r="E4165" s="20"/>
      <c r="F4165" s="25"/>
    </row>
    <row r="4166" spans="1:6" ht="12.75" customHeight="1" hidden="1">
      <c r="A4166" s="246"/>
      <c r="B4166" s="246"/>
      <c r="C4166" s="214"/>
      <c r="D4166" s="214"/>
      <c r="E4166" s="30"/>
      <c r="F4166" s="31"/>
    </row>
    <row r="4167" spans="1:6" ht="14.25" customHeight="1" hidden="1">
      <c r="A4167" s="1037" t="s">
        <v>832</v>
      </c>
      <c r="B4167" s="1037"/>
      <c r="C4167" s="1421"/>
      <c r="D4167" s="1421"/>
      <c r="E4167" s="20">
        <v>10</v>
      </c>
      <c r="F4167" s="433"/>
    </row>
    <row r="4168" spans="1:6" ht="12.75" customHeight="1" hidden="1">
      <c r="A4168" s="202"/>
      <c r="B4168" s="202"/>
      <c r="C4168" s="210"/>
      <c r="D4168" s="210"/>
      <c r="E4168" s="20"/>
      <c r="F4168" s="25"/>
    </row>
    <row r="4169" spans="1:6" ht="12.75" customHeight="1" hidden="1">
      <c r="A4169" s="202"/>
      <c r="B4169" s="202"/>
      <c r="C4169" s="210"/>
      <c r="D4169" s="210"/>
      <c r="E4169" s="20"/>
      <c r="F4169" s="25"/>
    </row>
    <row r="4170" spans="1:6" ht="18.75" customHeight="1">
      <c r="A4170" s="1080" t="s">
        <v>380</v>
      </c>
      <c r="B4170" s="1080"/>
      <c r="C4170" s="1080"/>
      <c r="D4170" s="1080"/>
      <c r="E4170" s="1080"/>
      <c r="F4170" s="1080"/>
    </row>
    <row r="4171" spans="1:6" ht="17.25" customHeight="1">
      <c r="A4171" s="1427" t="s">
        <v>1273</v>
      </c>
      <c r="B4171" s="1427"/>
      <c r="C4171" s="1427"/>
      <c r="D4171" s="1427"/>
      <c r="E4171" s="1427"/>
      <c r="F4171" s="1427"/>
    </row>
    <row r="4172" spans="1:6" ht="21.75" customHeight="1">
      <c r="A4172" s="17" t="s">
        <v>1959</v>
      </c>
      <c r="B4172" s="17" t="s">
        <v>2004</v>
      </c>
      <c r="C4172" s="1249" t="s">
        <v>2159</v>
      </c>
      <c r="D4172" s="1250"/>
      <c r="E4172" s="17" t="s">
        <v>388</v>
      </c>
      <c r="F4172" s="17" t="s">
        <v>2099</v>
      </c>
    </row>
    <row r="4173" ht="10.5" customHeight="1"/>
    <row r="4174" spans="1:6" ht="18" customHeight="1" hidden="1">
      <c r="A4174" s="62" t="s">
        <v>936</v>
      </c>
      <c r="B4174" s="10" t="s">
        <v>1377</v>
      </c>
      <c r="C4174" s="1256" t="s">
        <v>164</v>
      </c>
      <c r="D4174" s="1256"/>
      <c r="E4174" s="29">
        <v>2</v>
      </c>
      <c r="F4174" s="26">
        <v>8</v>
      </c>
    </row>
    <row r="4175" spans="1:6" ht="12.75" customHeight="1">
      <c r="A4175" s="62" t="s">
        <v>2252</v>
      </c>
      <c r="B4175" s="10" t="s">
        <v>2006</v>
      </c>
      <c r="C4175" s="1256" t="s">
        <v>2172</v>
      </c>
      <c r="D4175" s="1256"/>
      <c r="E4175" s="29">
        <v>2</v>
      </c>
      <c r="F4175" s="26">
        <v>8.5</v>
      </c>
    </row>
    <row r="4176" spans="1:6" ht="12.75" customHeight="1">
      <c r="A4176" s="63"/>
      <c r="B4176" s="11"/>
      <c r="C4176" s="13"/>
      <c r="D4176" s="13"/>
      <c r="E4176" s="30">
        <v>5</v>
      </c>
      <c r="F4176" s="31">
        <v>16</v>
      </c>
    </row>
    <row r="4177" spans="1:6" ht="12.75" customHeight="1">
      <c r="A4177" s="705" t="s">
        <v>936</v>
      </c>
      <c r="B4177" s="27" t="s">
        <v>1377</v>
      </c>
      <c r="C4177" s="1254" t="s">
        <v>164</v>
      </c>
      <c r="D4177" s="1254"/>
      <c r="E4177" s="29">
        <v>2</v>
      </c>
      <c r="F4177" s="26">
        <v>8.5</v>
      </c>
    </row>
    <row r="4178" spans="1:6" ht="12.75" customHeight="1">
      <c r="A4178" s="64"/>
      <c r="B4178" s="27"/>
      <c r="C4178" s="9"/>
      <c r="D4178" s="9"/>
      <c r="E4178" s="30">
        <v>5</v>
      </c>
      <c r="F4178" s="31">
        <v>16</v>
      </c>
    </row>
    <row r="4179" spans="1:6" ht="12.75" customHeight="1">
      <c r="A4179" s="62" t="s">
        <v>937</v>
      </c>
      <c r="B4179" s="10" t="s">
        <v>242</v>
      </c>
      <c r="C4179" s="1256" t="s">
        <v>2171</v>
      </c>
      <c r="D4179" s="1256"/>
      <c r="E4179" s="29">
        <v>2</v>
      </c>
      <c r="F4179" s="26">
        <v>8.5</v>
      </c>
    </row>
    <row r="4180" spans="1:6" ht="12.75" customHeight="1">
      <c r="A4180" s="64"/>
      <c r="B4180" s="27"/>
      <c r="C4180" s="9"/>
      <c r="D4180" s="9"/>
      <c r="E4180" s="30">
        <v>5</v>
      </c>
      <c r="F4180" s="31">
        <v>16</v>
      </c>
    </row>
    <row r="4181" spans="1:6" ht="12.75" customHeight="1">
      <c r="A4181" s="62" t="s">
        <v>938</v>
      </c>
      <c r="B4181" s="10" t="s">
        <v>2006</v>
      </c>
      <c r="C4181" s="1256" t="s">
        <v>164</v>
      </c>
      <c r="D4181" s="1256"/>
      <c r="E4181" s="29">
        <v>2</v>
      </c>
      <c r="F4181" s="26">
        <v>8.5</v>
      </c>
    </row>
    <row r="4182" spans="1:6" ht="12.75" customHeight="1">
      <c r="A4182" s="63"/>
      <c r="B4182" s="11"/>
      <c r="C4182" s="13"/>
      <c r="D4182" s="13"/>
      <c r="E4182" s="30">
        <v>5</v>
      </c>
      <c r="F4182" s="31">
        <v>16</v>
      </c>
    </row>
    <row r="4183" spans="1:6" ht="12.75" customHeight="1">
      <c r="A4183" s="64" t="s">
        <v>1380</v>
      </c>
      <c r="B4183" s="27" t="s">
        <v>1377</v>
      </c>
      <c r="C4183" s="1254" t="s">
        <v>164</v>
      </c>
      <c r="D4183" s="1254"/>
      <c r="E4183" s="20">
        <v>2</v>
      </c>
      <c r="F4183" s="25">
        <v>8.5</v>
      </c>
    </row>
    <row r="4184" spans="1:6" ht="12.75" customHeight="1">
      <c r="A4184" s="64"/>
      <c r="B4184" s="27"/>
      <c r="C4184" s="9"/>
      <c r="D4184" s="9"/>
      <c r="E4184" s="30">
        <v>5</v>
      </c>
      <c r="F4184" s="31">
        <v>16</v>
      </c>
    </row>
    <row r="4185" spans="1:6" ht="12.75" customHeight="1">
      <c r="A4185" s="83" t="s">
        <v>1804</v>
      </c>
      <c r="B4185" s="84" t="s">
        <v>780</v>
      </c>
      <c r="C4185" s="1424" t="s">
        <v>2172</v>
      </c>
      <c r="D4185" s="1424"/>
      <c r="E4185" s="146">
        <v>2</v>
      </c>
      <c r="F4185" s="85">
        <v>8.5</v>
      </c>
    </row>
    <row r="4186" spans="1:6" ht="12.75" customHeight="1">
      <c r="A4186" s="62" t="s">
        <v>1381</v>
      </c>
      <c r="B4186" s="10" t="s">
        <v>1378</v>
      </c>
      <c r="C4186" s="1256" t="s">
        <v>2050</v>
      </c>
      <c r="D4186" s="1256"/>
      <c r="E4186" s="29">
        <v>2</v>
      </c>
      <c r="F4186" s="26">
        <v>8.5</v>
      </c>
    </row>
    <row r="4187" spans="1:6" ht="12.75" customHeight="1">
      <c r="A4187" s="63"/>
      <c r="B4187" s="11"/>
      <c r="C4187" s="13"/>
      <c r="D4187" s="13"/>
      <c r="E4187" s="30">
        <v>5</v>
      </c>
      <c r="F4187" s="31">
        <v>16</v>
      </c>
    </row>
    <row r="4188" spans="1:6" ht="12.75" customHeight="1">
      <c r="A4188" s="63" t="s">
        <v>1382</v>
      </c>
      <c r="B4188" s="11" t="s">
        <v>2088</v>
      </c>
      <c r="C4188" s="1423" t="s">
        <v>2171</v>
      </c>
      <c r="D4188" s="1423"/>
      <c r="E4188" s="30">
        <v>2</v>
      </c>
      <c r="F4188" s="31">
        <v>8.5</v>
      </c>
    </row>
    <row r="4189" spans="1:6" ht="12.75" customHeight="1">
      <c r="A4189" s="83" t="s">
        <v>1596</v>
      </c>
      <c r="B4189" s="84" t="s">
        <v>19</v>
      </c>
      <c r="C4189" s="1424" t="s">
        <v>2171</v>
      </c>
      <c r="D4189" s="1424"/>
      <c r="E4189" s="146">
        <v>5</v>
      </c>
      <c r="F4189" s="85">
        <v>16</v>
      </c>
    </row>
    <row r="4190" spans="1:6" ht="12.75" customHeight="1">
      <c r="A4190" s="83" t="s">
        <v>1597</v>
      </c>
      <c r="B4190" s="84" t="s">
        <v>1379</v>
      </c>
      <c r="C4190" s="1424" t="s">
        <v>2172</v>
      </c>
      <c r="D4190" s="1424"/>
      <c r="E4190" s="146">
        <v>2</v>
      </c>
      <c r="F4190" s="85">
        <v>8.5</v>
      </c>
    </row>
    <row r="4191" spans="1:6" ht="12.75" customHeight="1">
      <c r="A4191" s="64" t="s">
        <v>1598</v>
      </c>
      <c r="B4191" s="27" t="s">
        <v>1379</v>
      </c>
      <c r="C4191" s="1254" t="s">
        <v>2171</v>
      </c>
      <c r="D4191" s="1254"/>
      <c r="E4191" s="20">
        <v>2</v>
      </c>
      <c r="F4191" s="25">
        <v>8.5</v>
      </c>
    </row>
    <row r="4192" spans="1:6" ht="12.75" customHeight="1">
      <c r="A4192" s="63"/>
      <c r="B4192" s="11"/>
      <c r="C4192" s="13"/>
      <c r="D4192" s="13"/>
      <c r="E4192" s="30">
        <v>5</v>
      </c>
      <c r="F4192" s="31">
        <v>16</v>
      </c>
    </row>
    <row r="4193" spans="1:6" ht="12.75" customHeight="1">
      <c r="A4193" s="83" t="s">
        <v>1599</v>
      </c>
      <c r="B4193" s="84" t="s">
        <v>748</v>
      </c>
      <c r="C4193" s="1424" t="s">
        <v>164</v>
      </c>
      <c r="D4193" s="1424"/>
      <c r="E4193" s="146">
        <v>2</v>
      </c>
      <c r="F4193" s="85">
        <v>8.5</v>
      </c>
    </row>
    <row r="4194" spans="1:6" ht="12.75" customHeight="1">
      <c r="A4194" s="64" t="s">
        <v>1600</v>
      </c>
      <c r="B4194" s="27" t="s">
        <v>1379</v>
      </c>
      <c r="C4194" s="1254" t="s">
        <v>164</v>
      </c>
      <c r="D4194" s="1254"/>
      <c r="E4194" s="20">
        <v>2</v>
      </c>
      <c r="F4194" s="25">
        <v>8.5</v>
      </c>
    </row>
    <row r="4195" spans="1:6" ht="12.75" customHeight="1">
      <c r="A4195" s="63"/>
      <c r="B4195" s="11"/>
      <c r="C4195" s="13"/>
      <c r="D4195" s="13"/>
      <c r="E4195" s="30">
        <v>5</v>
      </c>
      <c r="F4195" s="31">
        <v>16</v>
      </c>
    </row>
    <row r="4196" spans="1:6" ht="12.75" customHeight="1">
      <c r="A4196" s="64" t="s">
        <v>1601</v>
      </c>
      <c r="B4196" s="27" t="s">
        <v>1378</v>
      </c>
      <c r="C4196" s="1254" t="s">
        <v>164</v>
      </c>
      <c r="D4196" s="1254"/>
      <c r="E4196" s="20">
        <v>2</v>
      </c>
      <c r="F4196" s="25">
        <v>8.5</v>
      </c>
    </row>
    <row r="4197" spans="1:6" ht="12.75" customHeight="1" hidden="1">
      <c r="A4197" s="64" t="s">
        <v>1602</v>
      </c>
      <c r="B4197" s="27" t="s">
        <v>780</v>
      </c>
      <c r="C4197" s="1254" t="s">
        <v>2171</v>
      </c>
      <c r="D4197" s="1254"/>
      <c r="E4197" s="20">
        <v>2</v>
      </c>
      <c r="F4197" s="25">
        <v>8.5</v>
      </c>
    </row>
    <row r="4198" spans="1:7" s="217" customFormat="1" ht="12.75" customHeight="1">
      <c r="A4198" s="63"/>
      <c r="B4198" s="11"/>
      <c r="C4198" s="13"/>
      <c r="D4198" s="13"/>
      <c r="E4198" s="30">
        <v>5</v>
      </c>
      <c r="F4198" s="31">
        <v>16</v>
      </c>
      <c r="G4198" s="327"/>
    </row>
    <row r="4199" spans="1:6" ht="12.75" customHeight="1">
      <c r="A4199" s="63" t="s">
        <v>1603</v>
      </c>
      <c r="B4199" s="11" t="s">
        <v>530</v>
      </c>
      <c r="C4199" s="1423" t="s">
        <v>2171</v>
      </c>
      <c r="D4199" s="1423"/>
      <c r="E4199" s="30">
        <v>2</v>
      </c>
      <c r="F4199" s="31">
        <v>8.5</v>
      </c>
    </row>
    <row r="4200" spans="1:6" ht="12.75" customHeight="1" hidden="1">
      <c r="A4200" s="83" t="s">
        <v>2158</v>
      </c>
      <c r="B4200" s="84" t="s">
        <v>1378</v>
      </c>
      <c r="C4200" s="1424" t="s">
        <v>2171</v>
      </c>
      <c r="D4200" s="1424"/>
      <c r="E4200" s="146">
        <v>2</v>
      </c>
      <c r="F4200" s="85">
        <v>8.5</v>
      </c>
    </row>
    <row r="4201" spans="1:6" ht="12.75" customHeight="1">
      <c r="A4201" s="62" t="s">
        <v>1604</v>
      </c>
      <c r="B4201" s="10" t="s">
        <v>20</v>
      </c>
      <c r="C4201" s="1256" t="s">
        <v>164</v>
      </c>
      <c r="D4201" s="1256"/>
      <c r="E4201" s="29">
        <v>2</v>
      </c>
      <c r="F4201" s="85">
        <v>8.5</v>
      </c>
    </row>
    <row r="4202" spans="1:6" ht="12.75" customHeight="1">
      <c r="A4202" s="555" t="s">
        <v>2158</v>
      </c>
      <c r="B4202" s="10" t="s">
        <v>1378</v>
      </c>
      <c r="C4202" s="1256" t="s">
        <v>2171</v>
      </c>
      <c r="D4202" s="1256"/>
      <c r="E4202" s="43" t="s">
        <v>833</v>
      </c>
      <c r="F4202" s="25">
        <v>16</v>
      </c>
    </row>
    <row r="4203" spans="1:6" ht="12.75" customHeight="1">
      <c r="A4203" s="64" t="s">
        <v>1015</v>
      </c>
      <c r="B4203" s="27" t="s">
        <v>780</v>
      </c>
      <c r="C4203" s="1254" t="s">
        <v>164</v>
      </c>
      <c r="D4203" s="1254"/>
      <c r="E4203" s="20">
        <v>2</v>
      </c>
      <c r="F4203" s="25">
        <v>8.5</v>
      </c>
    </row>
    <row r="4204" spans="1:6" ht="12.75" customHeight="1" hidden="1">
      <c r="A4204" s="64" t="s">
        <v>1804</v>
      </c>
      <c r="B4204" s="27" t="s">
        <v>780</v>
      </c>
      <c r="C4204" s="1254" t="s">
        <v>2172</v>
      </c>
      <c r="D4204" s="1254"/>
      <c r="E4204" s="20">
        <v>2</v>
      </c>
      <c r="F4204" s="25">
        <v>8.5</v>
      </c>
    </row>
    <row r="4205" spans="1:6" ht="12.75" customHeight="1">
      <c r="A4205" s="63"/>
      <c r="B4205" s="11"/>
      <c r="C4205" s="13"/>
      <c r="D4205" s="13"/>
      <c r="E4205" s="30">
        <v>5</v>
      </c>
      <c r="F4205" s="31">
        <v>16</v>
      </c>
    </row>
    <row r="4206" spans="1:6" ht="12.75" customHeight="1">
      <c r="A4206" s="63" t="s">
        <v>1016</v>
      </c>
      <c r="B4206" s="11" t="s">
        <v>1377</v>
      </c>
      <c r="C4206" s="1423" t="s">
        <v>2172</v>
      </c>
      <c r="D4206" s="1423"/>
      <c r="E4206" s="30">
        <v>2</v>
      </c>
      <c r="F4206" s="31">
        <v>8.5</v>
      </c>
    </row>
    <row r="4207" spans="1:6" ht="12.75" customHeight="1" hidden="1">
      <c r="A4207" s="62" t="s">
        <v>1372</v>
      </c>
      <c r="B4207" s="10" t="s">
        <v>780</v>
      </c>
      <c r="C4207" s="1256" t="s">
        <v>2050</v>
      </c>
      <c r="D4207" s="1256"/>
      <c r="E4207" s="29">
        <v>2</v>
      </c>
      <c r="F4207" s="26">
        <v>8</v>
      </c>
    </row>
    <row r="4208" spans="1:6" ht="12.75" customHeight="1">
      <c r="A4208" s="64" t="s">
        <v>1373</v>
      </c>
      <c r="B4208" s="27" t="s">
        <v>1378</v>
      </c>
      <c r="C4208" s="1254" t="s">
        <v>2171</v>
      </c>
      <c r="D4208" s="1254"/>
      <c r="E4208" s="20">
        <v>2</v>
      </c>
      <c r="F4208" s="25">
        <v>8.5</v>
      </c>
    </row>
    <row r="4209" spans="1:6" ht="12.75" customHeight="1" hidden="1">
      <c r="A4209" s="64" t="s">
        <v>2253</v>
      </c>
      <c r="B4209" s="27" t="s">
        <v>2006</v>
      </c>
      <c r="C4209" s="1254" t="s">
        <v>164</v>
      </c>
      <c r="D4209" s="1254"/>
      <c r="E4209" s="20">
        <v>2</v>
      </c>
      <c r="F4209" s="25">
        <v>8.5</v>
      </c>
    </row>
    <row r="4210" spans="1:6" ht="12.75" customHeight="1" hidden="1">
      <c r="A4210" s="64" t="s">
        <v>788</v>
      </c>
      <c r="B4210" s="419" t="s">
        <v>790</v>
      </c>
      <c r="C4210" s="1422" t="s">
        <v>2172</v>
      </c>
      <c r="D4210" s="1422"/>
      <c r="E4210" s="20">
        <v>2</v>
      </c>
      <c r="F4210" s="25">
        <v>8</v>
      </c>
    </row>
    <row r="4211" spans="1:6" ht="12.75" customHeight="1">
      <c r="A4211" s="63"/>
      <c r="B4211" s="706"/>
      <c r="C4211" s="13"/>
      <c r="D4211" s="13"/>
      <c r="E4211" s="30">
        <v>5</v>
      </c>
      <c r="F4211" s="31">
        <v>16</v>
      </c>
    </row>
    <row r="4212" spans="1:6" ht="12.75" customHeight="1">
      <c r="A4212" s="64" t="s">
        <v>1374</v>
      </c>
      <c r="B4212" s="27" t="s">
        <v>780</v>
      </c>
      <c r="C4212" s="1254" t="s">
        <v>2172</v>
      </c>
      <c r="D4212" s="1254"/>
      <c r="E4212" s="20">
        <v>2</v>
      </c>
      <c r="F4212" s="25">
        <v>8.5</v>
      </c>
    </row>
    <row r="4213" spans="1:6" ht="12.75" customHeight="1">
      <c r="A4213" s="63"/>
      <c r="B4213" s="11"/>
      <c r="C4213" s="13"/>
      <c r="D4213" s="13"/>
      <c r="E4213" s="30">
        <v>5</v>
      </c>
      <c r="F4213" s="31">
        <v>16</v>
      </c>
    </row>
    <row r="4214" spans="1:6" ht="12.75" customHeight="1">
      <c r="A4214" s="64" t="s">
        <v>1375</v>
      </c>
      <c r="B4214" s="27" t="s">
        <v>782</v>
      </c>
      <c r="C4214" s="1254" t="s">
        <v>2172</v>
      </c>
      <c r="D4214" s="1254"/>
      <c r="E4214" s="20">
        <v>2</v>
      </c>
      <c r="F4214" s="25">
        <v>8.5</v>
      </c>
    </row>
    <row r="4215" spans="1:6" ht="12.75" customHeight="1" hidden="1">
      <c r="A4215" s="364" t="s">
        <v>789</v>
      </c>
      <c r="B4215" s="365" t="s">
        <v>79</v>
      </c>
      <c r="C4215" s="1422" t="s">
        <v>2172</v>
      </c>
      <c r="D4215" s="1422"/>
      <c r="E4215" s="481">
        <v>2</v>
      </c>
      <c r="F4215" s="482">
        <v>8</v>
      </c>
    </row>
    <row r="4216" spans="1:6" ht="12.75" customHeight="1">
      <c r="A4216" s="64"/>
      <c r="B4216" s="27"/>
      <c r="C4216" s="9"/>
      <c r="D4216" s="9"/>
      <c r="E4216" s="20">
        <v>5</v>
      </c>
      <c r="F4216" s="25">
        <v>16</v>
      </c>
    </row>
    <row r="4217" spans="1:6" ht="16.5" customHeight="1" hidden="1">
      <c r="A4217" s="64"/>
      <c r="B4217" s="27"/>
      <c r="C4217" s="9"/>
      <c r="D4217" s="9"/>
      <c r="E4217" s="20"/>
      <c r="F4217" s="25"/>
    </row>
    <row r="4218" spans="1:6" ht="18" hidden="1">
      <c r="A4218" s="1080" t="s">
        <v>2157</v>
      </c>
      <c r="B4218" s="1080"/>
      <c r="C4218" s="1080"/>
      <c r="D4218" s="1080"/>
      <c r="E4218" s="1080"/>
      <c r="F4218" s="1080"/>
    </row>
    <row r="4219" spans="1:6" ht="18" hidden="1">
      <c r="A4219" s="1080" t="s">
        <v>1401</v>
      </c>
      <c r="B4219" s="1080"/>
      <c r="C4219" s="1080"/>
      <c r="D4219" s="1080"/>
      <c r="E4219" s="1080"/>
      <c r="F4219" s="1080"/>
    </row>
    <row r="4220" spans="1:6" ht="15.75" customHeight="1" hidden="1">
      <c r="A4220" s="1427" t="s">
        <v>2166</v>
      </c>
      <c r="B4220" s="1427"/>
      <c r="C4220" s="1427"/>
      <c r="D4220" s="1427"/>
      <c r="E4220" s="1427"/>
      <c r="F4220" s="1427"/>
    </row>
    <row r="4221" ht="3" customHeight="1" hidden="1"/>
    <row r="4222" spans="1:6" ht="21" customHeight="1" hidden="1">
      <c r="A4222" s="17" t="s">
        <v>1959</v>
      </c>
      <c r="B4222" s="17" t="s">
        <v>2004</v>
      </c>
      <c r="C4222" s="1249" t="s">
        <v>2159</v>
      </c>
      <c r="D4222" s="1426"/>
      <c r="E4222" s="1250"/>
      <c r="F4222" s="17" t="s">
        <v>2099</v>
      </c>
    </row>
    <row r="4223" ht="9" customHeight="1" hidden="1"/>
    <row r="4224" spans="1:6" ht="16.5" customHeight="1" hidden="1">
      <c r="A4224" s="556" t="s">
        <v>936</v>
      </c>
      <c r="B4224" s="84" t="s">
        <v>1377</v>
      </c>
      <c r="C4224" s="1424" t="s">
        <v>164</v>
      </c>
      <c r="D4224" s="1424"/>
      <c r="E4224" s="1424"/>
      <c r="F4224" s="483">
        <v>3.5</v>
      </c>
    </row>
    <row r="4225" spans="1:6" ht="16.5" customHeight="1" hidden="1">
      <c r="A4225" s="556" t="s">
        <v>937</v>
      </c>
      <c r="B4225" s="84" t="s">
        <v>242</v>
      </c>
      <c r="C4225" s="1424" t="s">
        <v>2171</v>
      </c>
      <c r="D4225" s="1424"/>
      <c r="E4225" s="1424"/>
      <c r="F4225" s="483">
        <v>3.5</v>
      </c>
    </row>
    <row r="4226" spans="1:6" ht="16.5" customHeight="1" hidden="1">
      <c r="A4226" s="556" t="s">
        <v>938</v>
      </c>
      <c r="B4226" s="84" t="s">
        <v>2006</v>
      </c>
      <c r="C4226" s="1424" t="s">
        <v>164</v>
      </c>
      <c r="D4226" s="1424"/>
      <c r="E4226" s="1424"/>
      <c r="F4226" s="483">
        <v>3.5</v>
      </c>
    </row>
    <row r="4227" spans="1:6" ht="16.5" customHeight="1" hidden="1">
      <c r="A4227" s="556" t="s">
        <v>1380</v>
      </c>
      <c r="B4227" s="84" t="s">
        <v>1377</v>
      </c>
      <c r="C4227" s="1424" t="s">
        <v>164</v>
      </c>
      <c r="D4227" s="1424"/>
      <c r="E4227" s="1424"/>
      <c r="F4227" s="483">
        <v>3.5</v>
      </c>
    </row>
    <row r="4228" spans="1:6" ht="16.5" customHeight="1" hidden="1">
      <c r="A4228" s="556" t="s">
        <v>1804</v>
      </c>
      <c r="B4228" s="84" t="s">
        <v>780</v>
      </c>
      <c r="C4228" s="1424" t="s">
        <v>2172</v>
      </c>
      <c r="D4228" s="1424"/>
      <c r="E4228" s="1424"/>
      <c r="F4228" s="483">
        <v>3.5</v>
      </c>
    </row>
    <row r="4229" spans="1:6" ht="16.5" customHeight="1" hidden="1">
      <c r="A4229" s="556" t="s">
        <v>1381</v>
      </c>
      <c r="B4229" s="84" t="s">
        <v>1378</v>
      </c>
      <c r="C4229" s="1424" t="s">
        <v>2050</v>
      </c>
      <c r="D4229" s="1424"/>
      <c r="E4229" s="1424"/>
      <c r="F4229" s="483">
        <v>3.5</v>
      </c>
    </row>
    <row r="4230" spans="1:6" ht="16.5" customHeight="1" hidden="1">
      <c r="A4230" s="556" t="s">
        <v>1382</v>
      </c>
      <c r="B4230" s="84" t="s">
        <v>2088</v>
      </c>
      <c r="C4230" s="1424" t="s">
        <v>2171</v>
      </c>
      <c r="D4230" s="1424"/>
      <c r="E4230" s="1424"/>
      <c r="F4230" s="483">
        <v>3.5</v>
      </c>
    </row>
    <row r="4231" spans="1:6" ht="16.5" customHeight="1" hidden="1">
      <c r="A4231" s="556" t="s">
        <v>1596</v>
      </c>
      <c r="B4231" s="84" t="s">
        <v>19</v>
      </c>
      <c r="C4231" s="1424" t="s">
        <v>2171</v>
      </c>
      <c r="D4231" s="1424"/>
      <c r="E4231" s="1424"/>
      <c r="F4231" s="483">
        <v>3.5</v>
      </c>
    </row>
    <row r="4232" spans="1:6" ht="16.5" customHeight="1" hidden="1">
      <c r="A4232" s="556" t="s">
        <v>1597</v>
      </c>
      <c r="B4232" s="84" t="s">
        <v>1379</v>
      </c>
      <c r="C4232" s="1424" t="s">
        <v>2172</v>
      </c>
      <c r="D4232" s="1424"/>
      <c r="E4232" s="1424"/>
      <c r="F4232" s="483">
        <v>3.5</v>
      </c>
    </row>
    <row r="4233" spans="1:6" ht="16.5" customHeight="1" hidden="1">
      <c r="A4233" s="556" t="s">
        <v>1598</v>
      </c>
      <c r="B4233" s="84" t="s">
        <v>1379</v>
      </c>
      <c r="C4233" s="1424" t="s">
        <v>2171</v>
      </c>
      <c r="D4233" s="1424"/>
      <c r="E4233" s="1424"/>
      <c r="F4233" s="483">
        <v>3.5</v>
      </c>
    </row>
    <row r="4234" spans="1:6" ht="16.5" customHeight="1" hidden="1">
      <c r="A4234" s="556" t="s">
        <v>1599</v>
      </c>
      <c r="B4234" s="84" t="s">
        <v>748</v>
      </c>
      <c r="C4234" s="1424" t="s">
        <v>164</v>
      </c>
      <c r="D4234" s="1424"/>
      <c r="E4234" s="1424"/>
      <c r="F4234" s="483">
        <v>3.5</v>
      </c>
    </row>
    <row r="4235" spans="1:6" ht="16.5" customHeight="1" hidden="1">
      <c r="A4235" s="556" t="s">
        <v>1600</v>
      </c>
      <c r="B4235" s="84" t="s">
        <v>1379</v>
      </c>
      <c r="C4235" s="1424" t="s">
        <v>164</v>
      </c>
      <c r="D4235" s="1424"/>
      <c r="E4235" s="1424"/>
      <c r="F4235" s="483">
        <v>3.5</v>
      </c>
    </row>
    <row r="4236" spans="1:6" ht="16.5" customHeight="1" hidden="1">
      <c r="A4236" s="556" t="s">
        <v>1744</v>
      </c>
      <c r="B4236" s="84"/>
      <c r="C4236" s="86"/>
      <c r="D4236" s="86"/>
      <c r="E4236" s="86"/>
      <c r="F4236" s="483">
        <v>3.5</v>
      </c>
    </row>
    <row r="4237" spans="1:6" ht="16.5" customHeight="1" hidden="1">
      <c r="A4237" s="556" t="s">
        <v>1601</v>
      </c>
      <c r="B4237" s="84" t="s">
        <v>1378</v>
      </c>
      <c r="C4237" s="1424" t="s">
        <v>164</v>
      </c>
      <c r="D4237" s="1424"/>
      <c r="E4237" s="1424"/>
      <c r="F4237" s="483">
        <v>3.5</v>
      </c>
    </row>
    <row r="4238" spans="1:6" ht="16.5" customHeight="1" hidden="1">
      <c r="A4238" s="556" t="s">
        <v>1602</v>
      </c>
      <c r="B4238" s="84" t="s">
        <v>780</v>
      </c>
      <c r="C4238" s="1424" t="s">
        <v>2171</v>
      </c>
      <c r="D4238" s="1424"/>
      <c r="E4238" s="1424"/>
      <c r="F4238" s="483">
        <v>3.5</v>
      </c>
    </row>
    <row r="4239" spans="1:6" ht="16.5" customHeight="1" hidden="1">
      <c r="A4239" s="556" t="s">
        <v>1603</v>
      </c>
      <c r="B4239" s="84" t="s">
        <v>781</v>
      </c>
      <c r="C4239" s="1424" t="s">
        <v>2171</v>
      </c>
      <c r="D4239" s="1424"/>
      <c r="E4239" s="1424"/>
      <c r="F4239" s="483">
        <v>3.5</v>
      </c>
    </row>
    <row r="4240" spans="1:6" ht="16.5" customHeight="1" hidden="1">
      <c r="A4240" s="556" t="s">
        <v>1745</v>
      </c>
      <c r="B4240" s="84"/>
      <c r="C4240" s="86"/>
      <c r="D4240" s="86"/>
      <c r="E4240" s="86"/>
      <c r="F4240" s="483">
        <v>3.5</v>
      </c>
    </row>
    <row r="4241" spans="1:6" ht="16.5" customHeight="1" hidden="1">
      <c r="A4241" s="556" t="s">
        <v>2158</v>
      </c>
      <c r="B4241" s="84" t="s">
        <v>1378</v>
      </c>
      <c r="C4241" s="1424" t="s">
        <v>2171</v>
      </c>
      <c r="D4241" s="1424"/>
      <c r="E4241" s="1424"/>
      <c r="F4241" s="483">
        <v>3.5</v>
      </c>
    </row>
    <row r="4242" spans="1:6" ht="16.5" customHeight="1" hidden="1">
      <c r="A4242" s="556" t="s">
        <v>1604</v>
      </c>
      <c r="B4242" s="84" t="s">
        <v>20</v>
      </c>
      <c r="C4242" s="1424" t="s">
        <v>164</v>
      </c>
      <c r="D4242" s="1424"/>
      <c r="E4242" s="1424"/>
      <c r="F4242" s="483">
        <v>3.5</v>
      </c>
    </row>
    <row r="4243" spans="1:6" ht="16.5" customHeight="1" hidden="1">
      <c r="A4243" s="556" t="s">
        <v>1015</v>
      </c>
      <c r="B4243" s="84" t="s">
        <v>780</v>
      </c>
      <c r="C4243" s="1424" t="s">
        <v>164</v>
      </c>
      <c r="D4243" s="1424"/>
      <c r="E4243" s="1424"/>
      <c r="F4243" s="483">
        <v>3.5</v>
      </c>
    </row>
    <row r="4244" spans="1:6" ht="16.5" customHeight="1" hidden="1">
      <c r="A4244" s="556" t="s">
        <v>1804</v>
      </c>
      <c r="B4244" s="84" t="s">
        <v>780</v>
      </c>
      <c r="C4244" s="1424" t="s">
        <v>2172</v>
      </c>
      <c r="D4244" s="1424"/>
      <c r="E4244" s="1424"/>
      <c r="F4244" s="483">
        <v>3.5</v>
      </c>
    </row>
    <row r="4245" spans="1:6" ht="16.5" customHeight="1" hidden="1">
      <c r="A4245" s="556" t="s">
        <v>1016</v>
      </c>
      <c r="B4245" s="84" t="s">
        <v>1377</v>
      </c>
      <c r="C4245" s="1424" t="s">
        <v>2172</v>
      </c>
      <c r="D4245" s="1424"/>
      <c r="E4245" s="1424"/>
      <c r="F4245" s="483">
        <v>3.5</v>
      </c>
    </row>
    <row r="4246" spans="1:6" ht="16.5" customHeight="1" hidden="1">
      <c r="A4246" s="556" t="s">
        <v>1803</v>
      </c>
      <c r="B4246" s="84" t="s">
        <v>780</v>
      </c>
      <c r="C4246" s="1424" t="s">
        <v>2050</v>
      </c>
      <c r="D4246" s="1424"/>
      <c r="E4246" s="1424"/>
      <c r="F4246" s="483">
        <v>3.5</v>
      </c>
    </row>
    <row r="4247" spans="1:6" ht="16.5" customHeight="1" hidden="1">
      <c r="A4247" s="555" t="s">
        <v>1373</v>
      </c>
      <c r="B4247" s="10" t="s">
        <v>1378</v>
      </c>
      <c r="C4247" s="1256" t="s">
        <v>2171</v>
      </c>
      <c r="D4247" s="1256"/>
      <c r="E4247" s="1256"/>
      <c r="F4247" s="483">
        <v>3.5</v>
      </c>
    </row>
    <row r="4248" spans="1:6" ht="16.5" customHeight="1" hidden="1">
      <c r="A4248" s="556" t="s">
        <v>1376</v>
      </c>
      <c r="B4248" s="84" t="s">
        <v>530</v>
      </c>
      <c r="C4248" s="1424" t="s">
        <v>2050</v>
      </c>
      <c r="D4248" s="1424"/>
      <c r="E4248" s="1424"/>
      <c r="F4248" s="483">
        <v>3.5</v>
      </c>
    </row>
    <row r="4249" spans="1:6" ht="16.5" customHeight="1" hidden="1">
      <c r="A4249" s="698" t="s">
        <v>788</v>
      </c>
      <c r="B4249" s="484" t="s">
        <v>790</v>
      </c>
      <c r="C4249" s="1429" t="s">
        <v>2172</v>
      </c>
      <c r="D4249" s="1429"/>
      <c r="E4249" s="1429"/>
      <c r="F4249" s="483">
        <v>3.5</v>
      </c>
    </row>
    <row r="4250" spans="1:6" ht="16.5" customHeight="1" hidden="1">
      <c r="A4250" s="556" t="s">
        <v>1374</v>
      </c>
      <c r="B4250" s="10" t="s">
        <v>780</v>
      </c>
      <c r="C4250" s="1256" t="s">
        <v>2172</v>
      </c>
      <c r="D4250" s="1256"/>
      <c r="E4250" s="1256"/>
      <c r="F4250" s="55">
        <v>3.5</v>
      </c>
    </row>
    <row r="4251" spans="1:6" ht="16.5" customHeight="1" hidden="1">
      <c r="A4251" s="555" t="s">
        <v>1375</v>
      </c>
      <c r="B4251" s="27" t="s">
        <v>782</v>
      </c>
      <c r="C4251" s="1254" t="s">
        <v>2172</v>
      </c>
      <c r="D4251" s="1254"/>
      <c r="E4251" s="1254"/>
      <c r="F4251" s="51">
        <v>3.5</v>
      </c>
    </row>
    <row r="4252" spans="1:6" ht="16.5" customHeight="1" hidden="1">
      <c r="A4252" s="699" t="s">
        <v>789</v>
      </c>
      <c r="B4252" s="362" t="s">
        <v>79</v>
      </c>
      <c r="C4252" s="1428" t="s">
        <v>2172</v>
      </c>
      <c r="D4252" s="1428"/>
      <c r="E4252" s="1428"/>
      <c r="F4252" s="361">
        <v>3</v>
      </c>
    </row>
    <row r="4253" spans="1:6" ht="12.75">
      <c r="A4253" s="699"/>
      <c r="B4253" s="174"/>
      <c r="C4253" s="173"/>
      <c r="D4253" s="175"/>
      <c r="E4253" s="124"/>
      <c r="F4253" s="173"/>
    </row>
    <row r="4254" spans="2:6" ht="12.75">
      <c r="B4254" s="174"/>
      <c r="C4254" s="173"/>
      <c r="D4254" s="175"/>
      <c r="E4254" s="124"/>
      <c r="F4254" s="173"/>
    </row>
    <row r="4255" ht="12.75">
      <c r="A4255" s="28"/>
    </row>
  </sheetData>
  <sheetProtection selectLockedCells="1" selectUnlockedCells="1"/>
  <mergeCells count="2923">
    <mergeCell ref="A4030:B4030"/>
    <mergeCell ref="A4034:B4034"/>
    <mergeCell ref="A4031:B4031"/>
    <mergeCell ref="A4032:B4033"/>
    <mergeCell ref="A4015:B4015"/>
    <mergeCell ref="A4006:B4006"/>
    <mergeCell ref="A4007:B4009"/>
    <mergeCell ref="A4016:B4016"/>
    <mergeCell ref="A4027:B4029"/>
    <mergeCell ref="A2709:B2710"/>
    <mergeCell ref="A4037:B4037"/>
    <mergeCell ref="A4042:B4042"/>
    <mergeCell ref="A2747:B2747"/>
    <mergeCell ref="A2744:B2744"/>
    <mergeCell ref="A2746:B2746"/>
    <mergeCell ref="A3985:B3990"/>
    <mergeCell ref="A3967:B3968"/>
    <mergeCell ref="A3168:B3171"/>
    <mergeCell ref="A4043:B4048"/>
    <mergeCell ref="A2754:B2754"/>
    <mergeCell ref="A2752:B2753"/>
    <mergeCell ref="A2748:B2750"/>
    <mergeCell ref="A4003:B4005"/>
    <mergeCell ref="A4010:B4010"/>
    <mergeCell ref="A4011:B4013"/>
    <mergeCell ref="A4014:B4014"/>
    <mergeCell ref="A3998:B4001"/>
    <mergeCell ref="A3978:B3983"/>
    <mergeCell ref="G3806:H3806"/>
    <mergeCell ref="C3806:D3806"/>
    <mergeCell ref="C3768:D3768"/>
    <mergeCell ref="C3775:D3775"/>
    <mergeCell ref="C3769:D3769"/>
    <mergeCell ref="C3771:D3771"/>
    <mergeCell ref="C3803:D3803"/>
    <mergeCell ref="C3800:D3800"/>
    <mergeCell ref="C3797:D3797"/>
    <mergeCell ref="C3801:D3801"/>
    <mergeCell ref="A2674:B2675"/>
    <mergeCell ref="A2676:B2676"/>
    <mergeCell ref="A2683:B2683"/>
    <mergeCell ref="G3796:H3796"/>
    <mergeCell ref="A2699:B2699"/>
    <mergeCell ref="A2711:B2711"/>
    <mergeCell ref="A2705:B2707"/>
    <mergeCell ref="A2704:B2704"/>
    <mergeCell ref="A2700:B2702"/>
    <mergeCell ref="A2703:B2703"/>
    <mergeCell ref="A2673:B2673"/>
    <mergeCell ref="A2657:B2658"/>
    <mergeCell ref="A2667:B2669"/>
    <mergeCell ref="C4191:D4191"/>
    <mergeCell ref="C4189:D4189"/>
    <mergeCell ref="C4183:D4183"/>
    <mergeCell ref="C4190:D4190"/>
    <mergeCell ref="C4186:D4186"/>
    <mergeCell ref="A2743:B2743"/>
    <mergeCell ref="A2733:B2733"/>
    <mergeCell ref="C3191:D3191"/>
    <mergeCell ref="C3197:D3197"/>
    <mergeCell ref="C3195:D3195"/>
    <mergeCell ref="C3182:D3182"/>
    <mergeCell ref="C3189:D3189"/>
    <mergeCell ref="C3185:D3185"/>
    <mergeCell ref="C4086:D4086"/>
    <mergeCell ref="A4120:B4120"/>
    <mergeCell ref="A4118:B4119"/>
    <mergeCell ref="A4095:B4097"/>
    <mergeCell ref="A4098:B4098"/>
    <mergeCell ref="A4099:B4101"/>
    <mergeCell ref="A4102:B4102"/>
    <mergeCell ref="A4112:B4116"/>
    <mergeCell ref="A4103:B4105"/>
    <mergeCell ref="A4106:B4106"/>
    <mergeCell ref="A4061:B4065"/>
    <mergeCell ref="A2740:B2740"/>
    <mergeCell ref="A2751:B2751"/>
    <mergeCell ref="A4132:B4134"/>
    <mergeCell ref="A4049:B4049"/>
    <mergeCell ref="A4038:B4040"/>
    <mergeCell ref="A4041:B4041"/>
    <mergeCell ref="A4018:B4018"/>
    <mergeCell ref="A4035:B4036"/>
    <mergeCell ref="A4002:B4002"/>
    <mergeCell ref="C4043:D4043"/>
    <mergeCell ref="C4098:D4098"/>
    <mergeCell ref="A4087:B4089"/>
    <mergeCell ref="A4067:B4069"/>
    <mergeCell ref="C4055:D4055"/>
    <mergeCell ref="A4060:B4060"/>
    <mergeCell ref="C4084:D4084"/>
    <mergeCell ref="A4082:B4082"/>
    <mergeCell ref="A4083:B4085"/>
    <mergeCell ref="A4050:B4057"/>
    <mergeCell ref="C3991:D3991"/>
    <mergeCell ref="A4066:B4066"/>
    <mergeCell ref="A4059:F4059"/>
    <mergeCell ref="A4019:B4019"/>
    <mergeCell ref="A4020:B4020"/>
    <mergeCell ref="A4021:B4021"/>
    <mergeCell ref="A4024:B4025"/>
    <mergeCell ref="A4026:B4026"/>
    <mergeCell ref="A4023:B4023"/>
    <mergeCell ref="C4042:D4042"/>
    <mergeCell ref="C4000:D4000"/>
    <mergeCell ref="A3992:B3995"/>
    <mergeCell ref="C3996:D3996"/>
    <mergeCell ref="C3993:D3993"/>
    <mergeCell ref="C3994:D3994"/>
    <mergeCell ref="C3992:D3992"/>
    <mergeCell ref="A3996:B3996"/>
    <mergeCell ref="A3997:B3997"/>
    <mergeCell ref="C3997:D3997"/>
    <mergeCell ref="C3995:D3995"/>
    <mergeCell ref="C3980:D3980"/>
    <mergeCell ref="C3983:D3983"/>
    <mergeCell ref="C3982:D3982"/>
    <mergeCell ref="C3981:D3981"/>
    <mergeCell ref="C3998:D3998"/>
    <mergeCell ref="C3999:D3999"/>
    <mergeCell ref="C3985:D3985"/>
    <mergeCell ref="C3986:D3986"/>
    <mergeCell ref="C3988:D3988"/>
    <mergeCell ref="C3989:D3989"/>
    <mergeCell ref="A3977:B3977"/>
    <mergeCell ref="C3978:D3978"/>
    <mergeCell ref="A3195:B3195"/>
    <mergeCell ref="A3203:B3206"/>
    <mergeCell ref="C3212:D3212"/>
    <mergeCell ref="A3207:B3207"/>
    <mergeCell ref="A3201:B3201"/>
    <mergeCell ref="A3202:B3202"/>
    <mergeCell ref="A3208:B3210"/>
    <mergeCell ref="C3200:D3200"/>
    <mergeCell ref="A3984:B3984"/>
    <mergeCell ref="A3092:B3093"/>
    <mergeCell ref="A3120:B3120"/>
    <mergeCell ref="A3167:B3167"/>
    <mergeCell ref="A3969:B3969"/>
    <mergeCell ref="A3189:B3189"/>
    <mergeCell ref="A3966:B3966"/>
    <mergeCell ref="A3975:B3975"/>
    <mergeCell ref="A3114:B3115"/>
    <mergeCell ref="A3121:B3123"/>
    <mergeCell ref="A2981:B2981"/>
    <mergeCell ref="A2968:B2968"/>
    <mergeCell ref="A2970:B2970"/>
    <mergeCell ref="A2969:B2969"/>
    <mergeCell ref="A2975:B2976"/>
    <mergeCell ref="A2973:B2973"/>
    <mergeCell ref="A2974:B2974"/>
    <mergeCell ref="A2980:B2980"/>
    <mergeCell ref="A2977:B2977"/>
    <mergeCell ref="A2978:B2979"/>
    <mergeCell ref="A2964:B2964"/>
    <mergeCell ref="A3186:B3188"/>
    <mergeCell ref="A3185:B3185"/>
    <mergeCell ref="A3177:B3178"/>
    <mergeCell ref="A3174:B3175"/>
    <mergeCell ref="A3116:B3116"/>
    <mergeCell ref="A3075:B3075"/>
    <mergeCell ref="A3077:B3078"/>
    <mergeCell ref="A2965:B2965"/>
    <mergeCell ref="A2985:B2985"/>
    <mergeCell ref="A2804:B2804"/>
    <mergeCell ref="A2800:F2800"/>
    <mergeCell ref="A2957:B2959"/>
    <mergeCell ref="A2956:B2956"/>
    <mergeCell ref="C2818:D2818"/>
    <mergeCell ref="C2828:D2828"/>
    <mergeCell ref="C2826:D2826"/>
    <mergeCell ref="C2854:D2854"/>
    <mergeCell ref="C2831:D2831"/>
    <mergeCell ref="C2819:D2819"/>
    <mergeCell ref="A3181:B3181"/>
    <mergeCell ref="A3080:B3081"/>
    <mergeCell ref="C3084:D3084"/>
    <mergeCell ref="C3066:D3066"/>
    <mergeCell ref="C3060:D3060"/>
    <mergeCell ref="C3061:D3061"/>
    <mergeCell ref="C3063:D3063"/>
    <mergeCell ref="C3181:D3181"/>
    <mergeCell ref="C3033:D3033"/>
    <mergeCell ref="A2790:B2790"/>
    <mergeCell ref="C2765:D2765"/>
    <mergeCell ref="C2769:D2769"/>
    <mergeCell ref="A2768:B2768"/>
    <mergeCell ref="A2789:B2789"/>
    <mergeCell ref="A2769:B2771"/>
    <mergeCell ref="A2765:B2765"/>
    <mergeCell ref="A3011:B3011"/>
    <mergeCell ref="A3022:B3022"/>
    <mergeCell ref="C2963:D2963"/>
    <mergeCell ref="C2792:D2792"/>
    <mergeCell ref="C2760:D2760"/>
    <mergeCell ref="A2766:B2766"/>
    <mergeCell ref="C3055:D3055"/>
    <mergeCell ref="C3016:D3016"/>
    <mergeCell ref="C2922:D2922"/>
    <mergeCell ref="C2947:D2947"/>
    <mergeCell ref="C3038:D3038"/>
    <mergeCell ref="C3034:D3034"/>
    <mergeCell ref="C2941:D2941"/>
    <mergeCell ref="C3074:D3074"/>
    <mergeCell ref="A2886:B2886"/>
    <mergeCell ref="A2884:B2885"/>
    <mergeCell ref="C2989:D2989"/>
    <mergeCell ref="C2990:D2990"/>
    <mergeCell ref="A2923:B2923"/>
    <mergeCell ref="A2971:B2972"/>
    <mergeCell ref="A2966:B2966"/>
    <mergeCell ref="C2968:D2968"/>
    <mergeCell ref="C3013:D3013"/>
    <mergeCell ref="C2969:D2969"/>
    <mergeCell ref="C2868:D2868"/>
    <mergeCell ref="C2878:D2878"/>
    <mergeCell ref="C3064:D3064"/>
    <mergeCell ref="C2949:D2949"/>
    <mergeCell ref="C2940:D2940"/>
    <mergeCell ref="C2959:D2959"/>
    <mergeCell ref="C2953:D2953"/>
    <mergeCell ref="C2944:D2944"/>
    <mergeCell ref="C2988:D2988"/>
    <mergeCell ref="C3075:D3075"/>
    <mergeCell ref="C2991:D2991"/>
    <mergeCell ref="C3057:D3057"/>
    <mergeCell ref="C3073:D3073"/>
    <mergeCell ref="C3030:D3030"/>
    <mergeCell ref="C3035:D3035"/>
    <mergeCell ref="C3024:D3024"/>
    <mergeCell ref="C3012:D3012"/>
    <mergeCell ref="C3008:D3008"/>
    <mergeCell ref="C2867:D2867"/>
    <mergeCell ref="C2871:D2871"/>
    <mergeCell ref="C2873:D2873"/>
    <mergeCell ref="C2886:D2886"/>
    <mergeCell ref="C2874:D2874"/>
    <mergeCell ref="C2872:D2872"/>
    <mergeCell ref="C2876:D2876"/>
    <mergeCell ref="C2877:D2877"/>
    <mergeCell ref="A2963:B2963"/>
    <mergeCell ref="A2962:B2962"/>
    <mergeCell ref="C3118:D3118"/>
    <mergeCell ref="C3069:D3069"/>
    <mergeCell ref="C3070:D3070"/>
    <mergeCell ref="C3068:D3068"/>
    <mergeCell ref="C3113:D3113"/>
    <mergeCell ref="C3090:D3090"/>
    <mergeCell ref="C3092:D3092"/>
    <mergeCell ref="C3083:D3083"/>
    <mergeCell ref="A2799:F2799"/>
    <mergeCell ref="C2777:D2777"/>
    <mergeCell ref="C2785:D2785"/>
    <mergeCell ref="C2844:D2844"/>
    <mergeCell ref="C2853:D2853"/>
    <mergeCell ref="C2830:D2830"/>
    <mergeCell ref="C2827:D2827"/>
    <mergeCell ref="C2848:D2848"/>
    <mergeCell ref="C2836:D2836"/>
    <mergeCell ref="C2849:D2849"/>
    <mergeCell ref="C2744:D2744"/>
    <mergeCell ref="C2736:D2736"/>
    <mergeCell ref="C2737:D2737"/>
    <mergeCell ref="C2740:D2740"/>
    <mergeCell ref="C2739:D2739"/>
    <mergeCell ref="C2795:D2795"/>
    <mergeCell ref="C2817:D2817"/>
    <mergeCell ref="C2802:D2802"/>
    <mergeCell ref="C2807:D2807"/>
    <mergeCell ref="A2777:B2777"/>
    <mergeCell ref="A2808:B2809"/>
    <mergeCell ref="A2802:B2802"/>
    <mergeCell ref="A2791:B2793"/>
    <mergeCell ref="A2803:F2803"/>
    <mergeCell ref="A2807:B2807"/>
    <mergeCell ref="C2804:D2804"/>
    <mergeCell ref="A2760:B2760"/>
    <mergeCell ref="A2761:B2762"/>
    <mergeCell ref="C2761:D2761"/>
    <mergeCell ref="C2757:D2757"/>
    <mergeCell ref="A2758:B2759"/>
    <mergeCell ref="A2755:B2756"/>
    <mergeCell ref="A2693:B2693"/>
    <mergeCell ref="A2687:B2692"/>
    <mergeCell ref="A2694:B2695"/>
    <mergeCell ref="C2767:D2767"/>
    <mergeCell ref="C2763:D2763"/>
    <mergeCell ref="C2758:D2758"/>
    <mergeCell ref="C2712:D2712"/>
    <mergeCell ref="C2752:D2752"/>
    <mergeCell ref="C2747:D2747"/>
    <mergeCell ref="C2725:D2725"/>
    <mergeCell ref="C2684:D2684"/>
    <mergeCell ref="C2711:D2711"/>
    <mergeCell ref="C2686:D2686"/>
    <mergeCell ref="C2693:D2693"/>
    <mergeCell ref="G2635:H2635"/>
    <mergeCell ref="C2635:D2635"/>
    <mergeCell ref="G2636:H2636"/>
    <mergeCell ref="C2636:D2636"/>
    <mergeCell ref="C2673:D2673"/>
    <mergeCell ref="C2679:D2679"/>
    <mergeCell ref="C3141:D3141"/>
    <mergeCell ref="A2775:B2776"/>
    <mergeCell ref="A2794:B2794"/>
    <mergeCell ref="C2743:D2743"/>
    <mergeCell ref="A2763:B2763"/>
    <mergeCell ref="C2755:D2755"/>
    <mergeCell ref="A2773:B2773"/>
    <mergeCell ref="A2774:B2774"/>
    <mergeCell ref="A2943:B2943"/>
    <mergeCell ref="A2757:B2757"/>
    <mergeCell ref="G2719:H2719"/>
    <mergeCell ref="G2720:H2720"/>
    <mergeCell ref="C2719:D2719"/>
    <mergeCell ref="C2723:D2723"/>
    <mergeCell ref="C2720:D2720"/>
    <mergeCell ref="A2679:B2682"/>
    <mergeCell ref="C2685:D2685"/>
    <mergeCell ref="A2686:B2686"/>
    <mergeCell ref="C2683:D2683"/>
    <mergeCell ref="A2684:B2685"/>
    <mergeCell ref="C3151:D3151"/>
    <mergeCell ref="A3157:B3157"/>
    <mergeCell ref="C3152:D3152"/>
    <mergeCell ref="A3153:B3153"/>
    <mergeCell ref="C3153:D3153"/>
    <mergeCell ref="A3151:B3152"/>
    <mergeCell ref="C3167:D3167"/>
    <mergeCell ref="C3172:D3172"/>
    <mergeCell ref="A3154:B3156"/>
    <mergeCell ref="C3157:D3157"/>
    <mergeCell ref="C3165:D3165"/>
    <mergeCell ref="A3161:B3161"/>
    <mergeCell ref="A3159:B3159"/>
    <mergeCell ref="A3172:B3172"/>
    <mergeCell ref="A3162:B3164"/>
    <mergeCell ref="C3177:D3177"/>
    <mergeCell ref="C3175:D3175"/>
    <mergeCell ref="C3176:D3176"/>
    <mergeCell ref="C3180:D3180"/>
    <mergeCell ref="C3179:D3179"/>
    <mergeCell ref="C3173:D3173"/>
    <mergeCell ref="C3174:D3174"/>
    <mergeCell ref="C3079:D3079"/>
    <mergeCell ref="A3109:B3109"/>
    <mergeCell ref="C3098:D3098"/>
    <mergeCell ref="C3103:D3103"/>
    <mergeCell ref="C3109:D3109"/>
    <mergeCell ref="C3099:D3099"/>
    <mergeCell ref="A3088:B3090"/>
    <mergeCell ref="C3091:D3091"/>
    <mergeCell ref="A3098:B3098"/>
    <mergeCell ref="A3091:B3091"/>
    <mergeCell ref="A3095:B3097"/>
    <mergeCell ref="A3110:B3112"/>
    <mergeCell ref="A3107:B3108"/>
    <mergeCell ref="A3113:B3113"/>
    <mergeCell ref="A2909:B2911"/>
    <mergeCell ref="A2930:B2930"/>
    <mergeCell ref="A2929:B2929"/>
    <mergeCell ref="A2945:B2945"/>
    <mergeCell ref="A3106:B3106"/>
    <mergeCell ref="A2949:B2950"/>
    <mergeCell ref="A3067:B3067"/>
    <mergeCell ref="A3083:B3085"/>
    <mergeCell ref="A2955:B2955"/>
    <mergeCell ref="A2960:B2960"/>
    <mergeCell ref="A2878:B2878"/>
    <mergeCell ref="A2934:B2934"/>
    <mergeCell ref="A2925:B2927"/>
    <mergeCell ref="A2920:B2920"/>
    <mergeCell ref="A2931:B2931"/>
    <mergeCell ref="A2933:B2933"/>
    <mergeCell ref="A2928:B2928"/>
    <mergeCell ref="A2922:B2922"/>
    <mergeCell ref="A2916:B2916"/>
    <mergeCell ref="A2901:B2901"/>
    <mergeCell ref="A2891:B2891"/>
    <mergeCell ref="A2898:B2898"/>
    <mergeCell ref="A2895:B2895"/>
    <mergeCell ref="A2889:B2890"/>
    <mergeCell ref="A2879:B2881"/>
    <mergeCell ref="A2883:B2883"/>
    <mergeCell ref="A2897:B2897"/>
    <mergeCell ref="C2696:D2696"/>
    <mergeCell ref="C2700:D2700"/>
    <mergeCell ref="C3067:D3067"/>
    <mergeCell ref="C3006:D3006"/>
    <mergeCell ref="C2995:D2995"/>
    <mergeCell ref="C2701:D2701"/>
    <mergeCell ref="C2967:D2967"/>
    <mergeCell ref="C2920:D2920"/>
    <mergeCell ref="C2943:D2943"/>
    <mergeCell ref="C2945:D2945"/>
    <mergeCell ref="C2694:D2694"/>
    <mergeCell ref="C2754:D2754"/>
    <mergeCell ref="C2766:D2766"/>
    <mergeCell ref="C3088:D3088"/>
    <mergeCell ref="C3085:D3085"/>
    <mergeCell ref="C3082:D3082"/>
    <mergeCell ref="C3071:D3071"/>
    <mergeCell ref="C3080:D3080"/>
    <mergeCell ref="C3076:D3076"/>
    <mergeCell ref="C3072:D3072"/>
    <mergeCell ref="A2572:B2575"/>
    <mergeCell ref="C3089:D3089"/>
    <mergeCell ref="A2628:B2629"/>
    <mergeCell ref="C2547:D2547"/>
    <mergeCell ref="C2558:D2558"/>
    <mergeCell ref="C2621:D2621"/>
    <mergeCell ref="C2585:D2585"/>
    <mergeCell ref="A2552:B2552"/>
    <mergeCell ref="A2553:B2554"/>
    <mergeCell ref="A2548:B2550"/>
    <mergeCell ref="C2525:D2525"/>
    <mergeCell ref="C2531:D2531"/>
    <mergeCell ref="C2594:D2594"/>
    <mergeCell ref="C2590:D2590"/>
    <mergeCell ref="C2526:D2526"/>
    <mergeCell ref="C2571:D2571"/>
    <mergeCell ref="C2551:D2551"/>
    <mergeCell ref="C2569:D2569"/>
    <mergeCell ref="C2601:D2601"/>
    <mergeCell ref="A2570:F2570"/>
    <mergeCell ref="A2571:B2571"/>
    <mergeCell ref="C2595:D2595"/>
    <mergeCell ref="C2582:D2582"/>
    <mergeCell ref="C2591:D2591"/>
    <mergeCell ref="A2585:B2585"/>
    <mergeCell ref="A2586:B2586"/>
    <mergeCell ref="C2598:D2598"/>
    <mergeCell ref="A2595:B2596"/>
    <mergeCell ref="A2540:B2540"/>
    <mergeCell ref="C2550:D2550"/>
    <mergeCell ref="C2556:D2556"/>
    <mergeCell ref="C2536:D2536"/>
    <mergeCell ref="C2555:D2555"/>
    <mergeCell ref="C2539:D2539"/>
    <mergeCell ref="A2539:B2539"/>
    <mergeCell ref="C2544:D2544"/>
    <mergeCell ref="C2543:D2543"/>
    <mergeCell ref="C2540:D2540"/>
    <mergeCell ref="A2556:B2557"/>
    <mergeCell ref="C2548:D2548"/>
    <mergeCell ref="C2552:D2552"/>
    <mergeCell ref="C2549:D2549"/>
    <mergeCell ref="A2551:B2551"/>
    <mergeCell ref="A2555:B2555"/>
    <mergeCell ref="C2219:D2219"/>
    <mergeCell ref="A2181:B2181"/>
    <mergeCell ref="A1371:B1372"/>
    <mergeCell ref="A1108:B1111"/>
    <mergeCell ref="A1113:F1115"/>
    <mergeCell ref="A1366:F1366"/>
    <mergeCell ref="A1323:B1324"/>
    <mergeCell ref="A1332:B1334"/>
    <mergeCell ref="A1351:B1352"/>
    <mergeCell ref="A1363:B1364"/>
    <mergeCell ref="C1117:F1117"/>
    <mergeCell ref="C2135:D2135"/>
    <mergeCell ref="C2141:D2141"/>
    <mergeCell ref="A2133:F2134"/>
    <mergeCell ref="A1112:F1112"/>
    <mergeCell ref="A1930:F1931"/>
    <mergeCell ref="A1894:F1894"/>
    <mergeCell ref="C1897:D1897"/>
    <mergeCell ref="A2125:B2125"/>
    <mergeCell ref="A2526:B2526"/>
    <mergeCell ref="A2515:B2516"/>
    <mergeCell ref="C2514:D2514"/>
    <mergeCell ref="C2518:D2518"/>
    <mergeCell ref="C2516:D2516"/>
    <mergeCell ref="C2522:D2522"/>
    <mergeCell ref="C2519:D2519"/>
    <mergeCell ref="C2517:D2517"/>
    <mergeCell ref="C2520:D2520"/>
    <mergeCell ref="C2521:D2521"/>
    <mergeCell ref="A2190:B2190"/>
    <mergeCell ref="A2185:F2186"/>
    <mergeCell ref="A2187:B2187"/>
    <mergeCell ref="A2537:B2538"/>
    <mergeCell ref="A2498:B2499"/>
    <mergeCell ref="A2495:B2495"/>
    <mergeCell ref="A2496:B2496"/>
    <mergeCell ref="A2532:B2535"/>
    <mergeCell ref="A2536:B2536"/>
    <mergeCell ref="A2527:B2530"/>
    <mergeCell ref="A2209:B2209"/>
    <mergeCell ref="A1920:F1921"/>
    <mergeCell ref="C1879:D1879"/>
    <mergeCell ref="C1876:D1876"/>
    <mergeCell ref="A1895:F1895"/>
    <mergeCell ref="A1897:B1897"/>
    <mergeCell ref="A1877:F1877"/>
    <mergeCell ref="C1887:D1887"/>
    <mergeCell ref="A1885:F1885"/>
    <mergeCell ref="A1887:B1887"/>
    <mergeCell ref="A1884:F1884"/>
    <mergeCell ref="A1374:B1375"/>
    <mergeCell ref="A1440:F1440"/>
    <mergeCell ref="A1442:B1442"/>
    <mergeCell ref="A1377:B1378"/>
    <mergeCell ref="A1401:B1403"/>
    <mergeCell ref="C1771:D1771"/>
    <mergeCell ref="A1766:F1767"/>
    <mergeCell ref="A1880:F1881"/>
    <mergeCell ref="A1927:F1927"/>
    <mergeCell ref="A1900:F1902"/>
    <mergeCell ref="A1928:B1928"/>
    <mergeCell ref="C1916:D1916"/>
    <mergeCell ref="C1903:D1903"/>
    <mergeCell ref="A2154:F2155"/>
    <mergeCell ref="C2184:D2184"/>
    <mergeCell ref="C2190:D2190"/>
    <mergeCell ref="A2164:B2164"/>
    <mergeCell ref="A2161:F2163"/>
    <mergeCell ref="A2168:F2170"/>
    <mergeCell ref="A2167:B2167"/>
    <mergeCell ref="A2173:F2175"/>
    <mergeCell ref="C2172:D2172"/>
    <mergeCell ref="C2164:D2164"/>
    <mergeCell ref="C2187:D2187"/>
    <mergeCell ref="A1473:F1477"/>
    <mergeCell ref="A1929:F1929"/>
    <mergeCell ref="A1918:B1918"/>
    <mergeCell ref="A1926:B1926"/>
    <mergeCell ref="A1937:F1937"/>
    <mergeCell ref="C1945:D1945"/>
    <mergeCell ref="C1785:D1785"/>
    <mergeCell ref="C1907:D1907"/>
    <mergeCell ref="C1928:D1928"/>
    <mergeCell ref="C1925:D1925"/>
    <mergeCell ref="A2141:B2141"/>
    <mergeCell ref="A2139:F2140"/>
    <mergeCell ref="C2127:D2127"/>
    <mergeCell ref="C2138:D2138"/>
    <mergeCell ref="C2132:D2132"/>
    <mergeCell ref="A2138:B2138"/>
    <mergeCell ref="A2127:B2127"/>
    <mergeCell ref="A1370:B1370"/>
    <mergeCell ref="A1316:B1317"/>
    <mergeCell ref="A1450:F1450"/>
    <mergeCell ref="A1478:B1478"/>
    <mergeCell ref="A1373:B1373"/>
    <mergeCell ref="A1376:B1376"/>
    <mergeCell ref="A1319:B1321"/>
    <mergeCell ref="A1397:B1397"/>
    <mergeCell ref="A1424:B1424"/>
    <mergeCell ref="A1415:B1416"/>
    <mergeCell ref="A1499:F1504"/>
    <mergeCell ref="C1899:D1899"/>
    <mergeCell ref="C1768:D1768"/>
    <mergeCell ref="A903:F903"/>
    <mergeCell ref="F905:F906"/>
    <mergeCell ref="E905:E906"/>
    <mergeCell ref="A976:B979"/>
    <mergeCell ref="C1205:F1205"/>
    <mergeCell ref="A1265:F1265"/>
    <mergeCell ref="A1232:F1236"/>
    <mergeCell ref="A279:B279"/>
    <mergeCell ref="A288:B290"/>
    <mergeCell ref="A353:B355"/>
    <mergeCell ref="A344:B346"/>
    <mergeCell ref="A284:B286"/>
    <mergeCell ref="A301:B303"/>
    <mergeCell ref="A333:B335"/>
    <mergeCell ref="A340:B342"/>
    <mergeCell ref="A309:B311"/>
    <mergeCell ref="A755:F755"/>
    <mergeCell ref="A985:B988"/>
    <mergeCell ref="A959:F959"/>
    <mergeCell ref="F871:F872"/>
    <mergeCell ref="A871:A872"/>
    <mergeCell ref="B871:B872"/>
    <mergeCell ref="C905:C906"/>
    <mergeCell ref="A925:B929"/>
    <mergeCell ref="A914:B916"/>
    <mergeCell ref="E789:F789"/>
    <mergeCell ref="E787:E788"/>
    <mergeCell ref="A1329:B1330"/>
    <mergeCell ref="A1278:B1279"/>
    <mergeCell ref="A791:B792"/>
    <mergeCell ref="A900:F900"/>
    <mergeCell ref="C871:C872"/>
    <mergeCell ref="E871:E872"/>
    <mergeCell ref="D871:D872"/>
    <mergeCell ref="E873:F873"/>
    <mergeCell ref="A893:B894"/>
    <mergeCell ref="A2650:B2650"/>
    <mergeCell ref="A2671:B2672"/>
    <mergeCell ref="A2662:B2665"/>
    <mergeCell ref="A2661:B2661"/>
    <mergeCell ref="A2656:B2656"/>
    <mergeCell ref="A2670:B2670"/>
    <mergeCell ref="A2544:B2546"/>
    <mergeCell ref="A2547:B2547"/>
    <mergeCell ref="A2543:B2543"/>
    <mergeCell ref="A2811:B2815"/>
    <mergeCell ref="A2601:B2601"/>
    <mergeCell ref="A2558:B2558"/>
    <mergeCell ref="A2739:B2739"/>
    <mergeCell ref="A2737:B2738"/>
    <mergeCell ref="A2725:B2725"/>
    <mergeCell ref="A2723:B2724"/>
    <mergeCell ref="A2655:B2655"/>
    <mergeCell ref="A2653:B2654"/>
    <mergeCell ref="A2666:B2666"/>
    <mergeCell ref="A2778:B2779"/>
    <mergeCell ref="A2786:B2788"/>
    <mergeCell ref="A2780:B2780"/>
    <mergeCell ref="A2781:B2784"/>
    <mergeCell ref="A2772:B2772"/>
    <mergeCell ref="A2717:B2717"/>
    <mergeCell ref="A2677:F2677"/>
    <mergeCell ref="A2810:B2810"/>
    <mergeCell ref="A2541:B2542"/>
    <mergeCell ref="A2591:B2593"/>
    <mergeCell ref="A2581:B2584"/>
    <mergeCell ref="A2559:B2560"/>
    <mergeCell ref="A2569:B2569"/>
    <mergeCell ref="A2785:B2785"/>
    <mergeCell ref="A2580:B2580"/>
    <mergeCell ref="A2577:B2579"/>
    <mergeCell ref="A2805:B2806"/>
    <mergeCell ref="C3128:D3128"/>
    <mergeCell ref="A3124:B3124"/>
    <mergeCell ref="C3116:D3116"/>
    <mergeCell ref="A3118:B3118"/>
    <mergeCell ref="A3119:B3119"/>
    <mergeCell ref="C3124:D3124"/>
    <mergeCell ref="C3120:D3120"/>
    <mergeCell ref="C3143:D3143"/>
    <mergeCell ref="A3137:B3138"/>
    <mergeCell ref="C3142:D3142"/>
    <mergeCell ref="A3134:B3135"/>
    <mergeCell ref="A3143:B3145"/>
    <mergeCell ref="A3140:B3141"/>
    <mergeCell ref="A3139:B3139"/>
    <mergeCell ref="A3142:B3142"/>
    <mergeCell ref="C3139:D3139"/>
    <mergeCell ref="C3140:D3140"/>
    <mergeCell ref="C3136:D3136"/>
    <mergeCell ref="A3136:B3136"/>
    <mergeCell ref="A3128:B3128"/>
    <mergeCell ref="A3125:B3127"/>
    <mergeCell ref="A3131:B3131"/>
    <mergeCell ref="C3131:D3131"/>
    <mergeCell ref="C3133:D3133"/>
    <mergeCell ref="A3133:B3133"/>
    <mergeCell ref="A3129:B3130"/>
    <mergeCell ref="C3129:D3129"/>
    <mergeCell ref="C3087:D3087"/>
    <mergeCell ref="C3086:D3086"/>
    <mergeCell ref="A2991:B2992"/>
    <mergeCell ref="A2996:B2996"/>
    <mergeCell ref="A2999:B3000"/>
    <mergeCell ref="A3076:B3076"/>
    <mergeCell ref="A2993:B2993"/>
    <mergeCell ref="A3052:B3052"/>
    <mergeCell ref="A3059:B3059"/>
    <mergeCell ref="A3040:B3040"/>
    <mergeCell ref="A3029:B3029"/>
    <mergeCell ref="A3001:B3001"/>
    <mergeCell ref="A3023:B3023"/>
    <mergeCell ref="A3013:B3013"/>
    <mergeCell ref="A3007:B3007"/>
    <mergeCell ref="A3012:B3012"/>
    <mergeCell ref="A3009:B3009"/>
    <mergeCell ref="A3026:B3026"/>
    <mergeCell ref="A2982:B2983"/>
    <mergeCell ref="A2990:B2990"/>
    <mergeCell ref="A2984:B2984"/>
    <mergeCell ref="A2988:B2989"/>
    <mergeCell ref="A2998:B2998"/>
    <mergeCell ref="A3016:B3016"/>
    <mergeCell ref="C2951:D2951"/>
    <mergeCell ref="C2894:D2894"/>
    <mergeCell ref="C2897:D2897"/>
    <mergeCell ref="C2892:D2892"/>
    <mergeCell ref="C2908:D2908"/>
    <mergeCell ref="C2939:D2939"/>
    <mergeCell ref="A2919:F2919"/>
    <mergeCell ref="C2912:D2912"/>
    <mergeCell ref="C2916:D2916"/>
    <mergeCell ref="C2904:D2904"/>
    <mergeCell ref="A2946:B2946"/>
    <mergeCell ref="A2932:B2932"/>
    <mergeCell ref="C2921:D2921"/>
    <mergeCell ref="C2923:D2923"/>
    <mergeCell ref="A2940:B2941"/>
    <mergeCell ref="C2935:D2935"/>
    <mergeCell ref="C2936:D2936"/>
    <mergeCell ref="C2924:D2924"/>
    <mergeCell ref="C2933:D2933"/>
    <mergeCell ref="A2935:B2935"/>
    <mergeCell ref="A2939:B2939"/>
    <mergeCell ref="A2921:B2921"/>
    <mergeCell ref="A2924:B2924"/>
    <mergeCell ref="A2846:B2846"/>
    <mergeCell ref="A2845:B2845"/>
    <mergeCell ref="A2847:B2847"/>
    <mergeCell ref="A2862:B2864"/>
    <mergeCell ref="A2849:B2849"/>
    <mergeCell ref="A2857:B2857"/>
    <mergeCell ref="A2852:B2856"/>
    <mergeCell ref="A2861:B2861"/>
    <mergeCell ref="A2816:B2816"/>
    <mergeCell ref="A2819:B2819"/>
    <mergeCell ref="A2831:B2831"/>
    <mergeCell ref="A2827:B2830"/>
    <mergeCell ref="A2825:B2825"/>
    <mergeCell ref="A2826:B2826"/>
    <mergeCell ref="A2817:B2817"/>
    <mergeCell ref="A2858:B2858"/>
    <mergeCell ref="A2848:B2848"/>
    <mergeCell ref="C2774:D2774"/>
    <mergeCell ref="C2791:D2791"/>
    <mergeCell ref="C2780:D2780"/>
    <mergeCell ref="C2768:D2768"/>
    <mergeCell ref="A2764:F2764"/>
    <mergeCell ref="A2877:B2877"/>
    <mergeCell ref="A2795:B2798"/>
    <mergeCell ref="A2875:B2875"/>
    <mergeCell ref="A2872:B2872"/>
    <mergeCell ref="A2874:B2874"/>
    <mergeCell ref="C2708:D2708"/>
    <mergeCell ref="A2734:B2734"/>
    <mergeCell ref="A2736:B2736"/>
    <mergeCell ref="A2715:B2716"/>
    <mergeCell ref="A2708:B2708"/>
    <mergeCell ref="A2721:B2721"/>
    <mergeCell ref="A2714:B2714"/>
    <mergeCell ref="A2712:B2713"/>
    <mergeCell ref="C2721:D2721"/>
    <mergeCell ref="A2722:B2722"/>
    <mergeCell ref="A2631:B2634"/>
    <mergeCell ref="A2635:B2635"/>
    <mergeCell ref="A2647:B2647"/>
    <mergeCell ref="A2641:B2641"/>
    <mergeCell ref="A2636:B2636"/>
    <mergeCell ref="A2639:B2640"/>
    <mergeCell ref="A2642:B2642"/>
    <mergeCell ref="A2643:B2645"/>
    <mergeCell ref="A2638:B2638"/>
    <mergeCell ref="A2646:B2646"/>
    <mergeCell ref="A2648:B2648"/>
    <mergeCell ref="C2662:D2662"/>
    <mergeCell ref="A2651:B2651"/>
    <mergeCell ref="A2652:B2652"/>
    <mergeCell ref="C2656:D2656"/>
    <mergeCell ref="C2654:D2654"/>
    <mergeCell ref="C2659:D2659"/>
    <mergeCell ref="C2651:D2651"/>
    <mergeCell ref="A2649:B2649"/>
    <mergeCell ref="C2661:D2661"/>
    <mergeCell ref="C2597:D2597"/>
    <mergeCell ref="A2613:B2613"/>
    <mergeCell ref="C2612:D2612"/>
    <mergeCell ref="A2603:B2603"/>
    <mergeCell ref="A2605:B2605"/>
    <mergeCell ref="A2600:B2600"/>
    <mergeCell ref="C2606:D2606"/>
    <mergeCell ref="C2603:D2603"/>
    <mergeCell ref="C2602:D2602"/>
    <mergeCell ref="C2600:D2600"/>
    <mergeCell ref="A2630:B2630"/>
    <mergeCell ref="C2643:D2643"/>
    <mergeCell ref="C2642:D2642"/>
    <mergeCell ref="A2576:B2576"/>
    <mergeCell ref="C2577:D2577"/>
    <mergeCell ref="C2576:D2576"/>
    <mergeCell ref="A2594:B2594"/>
    <mergeCell ref="A2597:B2597"/>
    <mergeCell ref="A2590:B2590"/>
    <mergeCell ref="A2609:B2609"/>
    <mergeCell ref="A2326:B2326"/>
    <mergeCell ref="C2515:D2515"/>
    <mergeCell ref="C2326:D2326"/>
    <mergeCell ref="C2430:D2430"/>
    <mergeCell ref="C2432:D2432"/>
    <mergeCell ref="C2431:D2431"/>
    <mergeCell ref="C2419:D2419"/>
    <mergeCell ref="C2511:D2511"/>
    <mergeCell ref="C2488:D2488"/>
    <mergeCell ref="C2497:D2497"/>
    <mergeCell ref="A2624:B2625"/>
    <mergeCell ref="A2626:B2626"/>
    <mergeCell ref="A2621:B2622"/>
    <mergeCell ref="A2512:B2512"/>
    <mergeCell ref="A2518:B2518"/>
    <mergeCell ref="A2564:B2564"/>
    <mergeCell ref="A2561:B2561"/>
    <mergeCell ref="A2531:B2531"/>
    <mergeCell ref="A2562:B2563"/>
    <mergeCell ref="A2565:B2568"/>
    <mergeCell ref="A2481:B2481"/>
    <mergeCell ref="A2483:B2485"/>
    <mergeCell ref="C2502:D2502"/>
    <mergeCell ref="C2504:D2504"/>
    <mergeCell ref="C2505:D2505"/>
    <mergeCell ref="C2512:D2512"/>
    <mergeCell ref="C2509:D2509"/>
    <mergeCell ref="C2503:D2503"/>
    <mergeCell ref="A2417:B2419"/>
    <mergeCell ref="C2429:D2429"/>
    <mergeCell ref="C2433:D2433"/>
    <mergeCell ref="C2450:D2450"/>
    <mergeCell ref="C2423:D2423"/>
    <mergeCell ref="C2448:D2448"/>
    <mergeCell ref="C2437:D2437"/>
    <mergeCell ref="A2500:B2500"/>
    <mergeCell ref="C2455:D2455"/>
    <mergeCell ref="A2347:B2347"/>
    <mergeCell ref="C2347:D2347"/>
    <mergeCell ref="A2448:B2448"/>
    <mergeCell ref="C2451:D2451"/>
    <mergeCell ref="A2446:F2446"/>
    <mergeCell ref="C2482:D2482"/>
    <mergeCell ref="C2494:D2494"/>
    <mergeCell ref="C2500:D2500"/>
    <mergeCell ref="A2482:B2482"/>
    <mergeCell ref="A2284:B2284"/>
    <mergeCell ref="C2284:D2284"/>
    <mergeCell ref="A2464:B2466"/>
    <mergeCell ref="A2329:B2329"/>
    <mergeCell ref="C2329:D2329"/>
    <mergeCell ref="C2335:D2335"/>
    <mergeCell ref="A2336:B2338"/>
    <mergeCell ref="A2330:B2334"/>
    <mergeCell ref="A2339:B2339"/>
    <mergeCell ref="C2280:D2280"/>
    <mergeCell ref="C2501:D2501"/>
    <mergeCell ref="C2495:D2495"/>
    <mergeCell ref="C2492:D2492"/>
    <mergeCell ref="C2486:D2486"/>
    <mergeCell ref="C2467:D2467"/>
    <mergeCell ref="C2480:D2480"/>
    <mergeCell ref="C2472:D2472"/>
    <mergeCell ref="C2478:D2478"/>
    <mergeCell ref="C2336:D2336"/>
    <mergeCell ref="A2267:B2268"/>
    <mergeCell ref="A2266:B2266"/>
    <mergeCell ref="A2264:B2264"/>
    <mergeCell ref="A2280:B2280"/>
    <mergeCell ref="A2276:B2276"/>
    <mergeCell ref="A2270:B2271"/>
    <mergeCell ref="A2273:B2275"/>
    <mergeCell ref="C2276:D2276"/>
    <mergeCell ref="C2323:D2323"/>
    <mergeCell ref="A2316:B2317"/>
    <mergeCell ref="A2323:B2323"/>
    <mergeCell ref="A2319:B2320"/>
    <mergeCell ref="C2319:D2319"/>
    <mergeCell ref="C2316:D2316"/>
    <mergeCell ref="C2317:D2317"/>
    <mergeCell ref="A2321:B2321"/>
    <mergeCell ref="A2306:B2306"/>
    <mergeCell ref="C1238:F1238"/>
    <mergeCell ref="A1230:F1230"/>
    <mergeCell ref="A1359:B1361"/>
    <mergeCell ref="A1354:B1357"/>
    <mergeCell ref="A1326:B1327"/>
    <mergeCell ref="A1275:B1276"/>
    <mergeCell ref="A1347:B1349"/>
    <mergeCell ref="A1342:B1345"/>
    <mergeCell ref="A1310:B1314"/>
    <mergeCell ref="A1336:B1338"/>
    <mergeCell ref="A1098:B1101"/>
    <mergeCell ref="A1087:B1090"/>
    <mergeCell ref="A1046:B1049"/>
    <mergeCell ref="A1281:B1282"/>
    <mergeCell ref="A1270:B1270"/>
    <mergeCell ref="A1056:B1058"/>
    <mergeCell ref="A1082:B1085"/>
    <mergeCell ref="A1077:B1080"/>
    <mergeCell ref="A1103:B1106"/>
    <mergeCell ref="A1272:B1273"/>
    <mergeCell ref="A957:F957"/>
    <mergeCell ref="A970:B974"/>
    <mergeCell ref="A961:F965"/>
    <mergeCell ref="C968:F968"/>
    <mergeCell ref="A1093:B1096"/>
    <mergeCell ref="A1027:B1030"/>
    <mergeCell ref="A1065:B1068"/>
    <mergeCell ref="A1060:B1063"/>
    <mergeCell ref="A1051:B1054"/>
    <mergeCell ref="A1036:B1039"/>
    <mergeCell ref="E952:F952"/>
    <mergeCell ref="A918:B919"/>
    <mergeCell ref="A946:B947"/>
    <mergeCell ref="A949:B953"/>
    <mergeCell ref="A935:B938"/>
    <mergeCell ref="A999:B1002"/>
    <mergeCell ref="A1004:B1007"/>
    <mergeCell ref="C1019:F1019"/>
    <mergeCell ref="D787:D788"/>
    <mergeCell ref="A905:A906"/>
    <mergeCell ref="B905:B906"/>
    <mergeCell ref="D905:D906"/>
    <mergeCell ref="A909:B912"/>
    <mergeCell ref="A1032:B1034"/>
    <mergeCell ref="B787:B788"/>
    <mergeCell ref="A896:B898"/>
    <mergeCell ref="F787:F788"/>
    <mergeCell ref="E907:F907"/>
    <mergeCell ref="A659:B659"/>
    <mergeCell ref="A787:A788"/>
    <mergeCell ref="A940:B944"/>
    <mergeCell ref="A693:F693"/>
    <mergeCell ref="A702:B708"/>
    <mergeCell ref="A698:B698"/>
    <mergeCell ref="A718:B719"/>
    <mergeCell ref="A785:F785"/>
    <mergeCell ref="A782:F782"/>
    <mergeCell ref="A775:B777"/>
    <mergeCell ref="A765:B769"/>
    <mergeCell ref="A771:B773"/>
    <mergeCell ref="A779:B781"/>
    <mergeCell ref="A760:B763"/>
    <mergeCell ref="A645:B647"/>
    <mergeCell ref="A641:B641"/>
    <mergeCell ref="A613:B614"/>
    <mergeCell ref="A642:B643"/>
    <mergeCell ref="A629:B633"/>
    <mergeCell ref="A624:B627"/>
    <mergeCell ref="A638:B640"/>
    <mergeCell ref="A609:B611"/>
    <mergeCell ref="A621:B622"/>
    <mergeCell ref="A599:B601"/>
    <mergeCell ref="A620:B620"/>
    <mergeCell ref="A603:B604"/>
    <mergeCell ref="A616:B618"/>
    <mergeCell ref="A653:B657"/>
    <mergeCell ref="A850:B850"/>
    <mergeCell ref="A832:B833"/>
    <mergeCell ref="A815:B816"/>
    <mergeCell ref="A805:B806"/>
    <mergeCell ref="A818:B820"/>
    <mergeCell ref="A748:B750"/>
    <mergeCell ref="A695:B696"/>
    <mergeCell ref="A727:B727"/>
    <mergeCell ref="A822:B823"/>
    <mergeCell ref="A1772:F1773"/>
    <mergeCell ref="A1811:F1816"/>
    <mergeCell ref="C1820:D1820"/>
    <mergeCell ref="C1819:D1819"/>
    <mergeCell ref="A1819:B1819"/>
    <mergeCell ref="A1778:F1778"/>
    <mergeCell ref="C1774:D1774"/>
    <mergeCell ref="C1777:D1777"/>
    <mergeCell ref="A1794:F1795"/>
    <mergeCell ref="A1780:F1781"/>
    <mergeCell ref="C1754:D1754"/>
    <mergeCell ref="A1638:F1638"/>
    <mergeCell ref="A1667:F1669"/>
    <mergeCell ref="A1657:F1658"/>
    <mergeCell ref="A1687:F1688"/>
    <mergeCell ref="A1698:B1698"/>
    <mergeCell ref="A1702:F1703"/>
    <mergeCell ref="A1661:F1663"/>
    <mergeCell ref="C1698:D1698"/>
    <mergeCell ref="A1671:F1671"/>
    <mergeCell ref="A1571:F1572"/>
    <mergeCell ref="A1543:B1543"/>
    <mergeCell ref="A1594:F1595"/>
    <mergeCell ref="A1557:F1561"/>
    <mergeCell ref="A1548:F1551"/>
    <mergeCell ref="A1576:F1578"/>
    <mergeCell ref="A1588:F1590"/>
    <mergeCell ref="A1582:F1583"/>
    <mergeCell ref="C2309:D2309"/>
    <mergeCell ref="A1603:F1606"/>
    <mergeCell ref="A1647:B1647"/>
    <mergeCell ref="A1652:F1653"/>
    <mergeCell ref="C1779:D1779"/>
    <mergeCell ref="C1765:D1765"/>
    <mergeCell ref="A1775:F1776"/>
    <mergeCell ref="A1769:F1770"/>
    <mergeCell ref="A1611:F1616"/>
    <mergeCell ref="A1741:F1741"/>
    <mergeCell ref="C2956:D2956"/>
    <mergeCell ref="C2272:D2272"/>
    <mergeCell ref="A2272:B2272"/>
    <mergeCell ref="C2310:D2310"/>
    <mergeCell ref="C2279:D2279"/>
    <mergeCell ref="A2277:B2279"/>
    <mergeCell ref="A2281:B2283"/>
    <mergeCell ref="C2285:D2285"/>
    <mergeCell ref="A2285:B2285"/>
    <mergeCell ref="C2306:D2306"/>
    <mergeCell ref="C2829:D2829"/>
    <mergeCell ref="C2960:D2960"/>
    <mergeCell ref="C2523:D2523"/>
    <mergeCell ref="C2524:D2524"/>
    <mergeCell ref="C2572:D2572"/>
    <mergeCell ref="C2966:D2966"/>
    <mergeCell ref="C2790:D2790"/>
    <mergeCell ref="C2678:D2678"/>
    <mergeCell ref="C2652:D2652"/>
    <mergeCell ref="C2964:D2964"/>
    <mergeCell ref="C2731:D2731"/>
    <mergeCell ref="C2746:D2746"/>
    <mergeCell ref="C2741:D2741"/>
    <mergeCell ref="C2745:D2745"/>
    <mergeCell ref="C2732:D2732"/>
    <mergeCell ref="C2816:D2816"/>
    <mergeCell ref="C2810:D2810"/>
    <mergeCell ref="C2781:D2781"/>
    <mergeCell ref="C2789:D2789"/>
    <mergeCell ref="C2772:D2772"/>
    <mergeCell ref="A2732:B2732"/>
    <mergeCell ref="C2965:D2965"/>
    <mergeCell ref="C2954:D2954"/>
    <mergeCell ref="C2930:D2930"/>
    <mergeCell ref="C2928:D2928"/>
    <mergeCell ref="C2948:D2948"/>
    <mergeCell ref="C2946:D2946"/>
    <mergeCell ref="C2942:D2942"/>
    <mergeCell ref="C2962:D2962"/>
    <mergeCell ref="C2825:D2825"/>
    <mergeCell ref="C2875:D2875"/>
    <mergeCell ref="C2987:D2987"/>
    <mergeCell ref="C2974:D2974"/>
    <mergeCell ref="C2981:D2981"/>
    <mergeCell ref="C2984:D2984"/>
    <mergeCell ref="C2985:D2985"/>
    <mergeCell ref="C2980:D2980"/>
    <mergeCell ref="C2986:D2986"/>
    <mergeCell ref="C2977:D2977"/>
    <mergeCell ref="C2971:D2971"/>
    <mergeCell ref="C2938:D2938"/>
    <mergeCell ref="C2901:D2901"/>
    <mergeCell ref="C2898:D2898"/>
    <mergeCell ref="C2889:D2889"/>
    <mergeCell ref="C2917:D2917"/>
    <mergeCell ref="C2931:D2931"/>
    <mergeCell ref="C2895:D2895"/>
    <mergeCell ref="C2605:D2605"/>
    <mergeCell ref="A2340:B2341"/>
    <mergeCell ref="A2342:B2342"/>
    <mergeCell ref="C2344:D2344"/>
    <mergeCell ref="C2345:D2345"/>
    <mergeCell ref="A2345:B2346"/>
    <mergeCell ref="C2479:D2479"/>
    <mergeCell ref="C2477:D2477"/>
    <mergeCell ref="C2410:D2410"/>
    <mergeCell ref="C2456:D2456"/>
    <mergeCell ref="A2335:B2335"/>
    <mergeCell ref="A2343:B2343"/>
    <mergeCell ref="C2348:D2348"/>
    <mergeCell ref="C2409:D2409"/>
    <mergeCell ref="A2380:B2380"/>
    <mergeCell ref="A2366:B2366"/>
    <mergeCell ref="C2366:D2366"/>
    <mergeCell ref="A2371:B2371"/>
    <mergeCell ref="C2371:D2371"/>
    <mergeCell ref="A2375:F2375"/>
    <mergeCell ref="C2386:D2386"/>
    <mergeCell ref="C2381:D2381"/>
    <mergeCell ref="C2382:D2382"/>
    <mergeCell ref="C2384:D2384"/>
    <mergeCell ref="C2385:D2385"/>
    <mergeCell ref="C2398:D2398"/>
    <mergeCell ref="C2393:D2393"/>
    <mergeCell ref="A2473:B2475"/>
    <mergeCell ref="A2455:B2455"/>
    <mergeCell ref="A2344:B2344"/>
    <mergeCell ref="A2463:B2463"/>
    <mergeCell ref="A2460:B2462"/>
    <mergeCell ref="A2467:B2467"/>
    <mergeCell ref="A2383:B2383"/>
    <mergeCell ref="A2416:B2416"/>
    <mergeCell ref="A2399:F2399"/>
    <mergeCell ref="C2471:D2471"/>
    <mergeCell ref="C2468:D2468"/>
    <mergeCell ref="A2472:B2472"/>
    <mergeCell ref="A2471:B2471"/>
    <mergeCell ref="A2459:B2459"/>
    <mergeCell ref="C2459:D2459"/>
    <mergeCell ref="C2463:D2463"/>
    <mergeCell ref="A2517:B2517"/>
    <mergeCell ref="A2523:B2524"/>
    <mergeCell ref="A2627:B2627"/>
    <mergeCell ref="A2598:B2599"/>
    <mergeCell ref="A2951:B2951"/>
    <mergeCell ref="A2948:B2948"/>
    <mergeCell ref="A2942:B2942"/>
    <mergeCell ref="A2947:B2947"/>
    <mergeCell ref="A2944:B2944"/>
    <mergeCell ref="A2731:B2731"/>
    <mergeCell ref="A2604:B2604"/>
    <mergeCell ref="A2587:B2589"/>
    <mergeCell ref="A2519:B2520"/>
    <mergeCell ref="A2522:B2522"/>
    <mergeCell ref="A2623:B2623"/>
    <mergeCell ref="A2842:B2842"/>
    <mergeCell ref="A2832:B2833"/>
    <mergeCell ref="A2834:B2834"/>
    <mergeCell ref="A2835:B2835"/>
    <mergeCell ref="A2745:B2745"/>
    <mergeCell ref="A2938:B2938"/>
    <mergeCell ref="A2873:B2873"/>
    <mergeCell ref="A2913:B2915"/>
    <mergeCell ref="A2936:B2937"/>
    <mergeCell ref="A2918:B2918"/>
    <mergeCell ref="A2905:B2907"/>
    <mergeCell ref="A2887:B2888"/>
    <mergeCell ref="A2902:B2903"/>
    <mergeCell ref="A2908:B2908"/>
    <mergeCell ref="A2894:B2894"/>
    <mergeCell ref="C3014:D3014"/>
    <mergeCell ref="A3031:B3032"/>
    <mergeCell ref="C3059:D3059"/>
    <mergeCell ref="C3048:D3048"/>
    <mergeCell ref="C3051:D3051"/>
    <mergeCell ref="C3039:D3039"/>
    <mergeCell ref="C3037:D3037"/>
    <mergeCell ref="C3056:D3056"/>
    <mergeCell ref="C3045:D3045"/>
    <mergeCell ref="C3040:D3040"/>
    <mergeCell ref="C2992:D2992"/>
    <mergeCell ref="C2998:D2998"/>
    <mergeCell ref="C2994:D2994"/>
    <mergeCell ref="C3001:D3001"/>
    <mergeCell ref="C2993:D2993"/>
    <mergeCell ref="C2996:D2996"/>
    <mergeCell ref="A2997:F2997"/>
    <mergeCell ref="A2994:B2994"/>
    <mergeCell ref="A3074:B3074"/>
    <mergeCell ref="A3005:B3005"/>
    <mergeCell ref="C3004:D3004"/>
    <mergeCell ref="A3008:B3008"/>
    <mergeCell ref="C3010:D3010"/>
    <mergeCell ref="A3010:B3010"/>
    <mergeCell ref="C3009:D3009"/>
    <mergeCell ref="A3024:B3025"/>
    <mergeCell ref="C3026:D3026"/>
    <mergeCell ref="C3046:D3046"/>
    <mergeCell ref="C3002:D3002"/>
    <mergeCell ref="A3006:B3006"/>
    <mergeCell ref="A3002:B3002"/>
    <mergeCell ref="A3003:B3003"/>
    <mergeCell ref="C3003:D3003"/>
    <mergeCell ref="C3062:D3062"/>
    <mergeCell ref="A3041:F3041"/>
    <mergeCell ref="A3045:B3045"/>
    <mergeCell ref="A3046:B3046"/>
    <mergeCell ref="C3042:D3042"/>
    <mergeCell ref="C3211:D3211"/>
    <mergeCell ref="A3211:B3211"/>
    <mergeCell ref="A3212:B3213"/>
    <mergeCell ref="C3202:D3202"/>
    <mergeCell ref="C3161:D3161"/>
    <mergeCell ref="C3159:D3159"/>
    <mergeCell ref="A3166:B3166"/>
    <mergeCell ref="C3166:D3166"/>
    <mergeCell ref="A3160:B3160"/>
    <mergeCell ref="A3165:B3165"/>
    <mergeCell ref="A3200:B3200"/>
    <mergeCell ref="A3191:B3191"/>
    <mergeCell ref="A3192:B3194"/>
    <mergeCell ref="A3173:B3173"/>
    <mergeCell ref="A3176:B3176"/>
    <mergeCell ref="A3196:B3196"/>
    <mergeCell ref="A3190:B3190"/>
    <mergeCell ref="A3197:B3197"/>
    <mergeCell ref="A3198:B3199"/>
    <mergeCell ref="A3179:B3179"/>
    <mergeCell ref="A3234:B3234"/>
    <mergeCell ref="A3180:B3180"/>
    <mergeCell ref="A3182:B3184"/>
    <mergeCell ref="C3264:D3264"/>
    <mergeCell ref="C3241:D3241"/>
    <mergeCell ref="C3242:D3242"/>
    <mergeCell ref="C3236:D3236"/>
    <mergeCell ref="C3253:D3253"/>
    <mergeCell ref="C3247:D3247"/>
    <mergeCell ref="C3263:D3263"/>
    <mergeCell ref="C3220:D3220"/>
    <mergeCell ref="C3223:D3223"/>
    <mergeCell ref="C3228:D3228"/>
    <mergeCell ref="C3240:D3240"/>
    <mergeCell ref="C3249:D3249"/>
    <mergeCell ref="C3230:D3230"/>
    <mergeCell ref="C3227:D3227"/>
    <mergeCell ref="C3226:D3226"/>
    <mergeCell ref="C3229:D3229"/>
    <mergeCell ref="C3243:D3243"/>
    <mergeCell ref="A3227:B3228"/>
    <mergeCell ref="A3225:F3225"/>
    <mergeCell ref="C3214:D3214"/>
    <mergeCell ref="C3219:D3219"/>
    <mergeCell ref="C3216:D3216"/>
    <mergeCell ref="C3215:D3215"/>
    <mergeCell ref="C3218:D3218"/>
    <mergeCell ref="C3222:D3222"/>
    <mergeCell ref="C3221:D3221"/>
    <mergeCell ref="C3217:D3217"/>
    <mergeCell ref="A3246:B3246"/>
    <mergeCell ref="A3244:B3244"/>
    <mergeCell ref="A3241:B3242"/>
    <mergeCell ref="A3245:B3245"/>
    <mergeCell ref="A3229:B3229"/>
    <mergeCell ref="A3214:B3214"/>
    <mergeCell ref="A3221:B3221"/>
    <mergeCell ref="A3222:B3223"/>
    <mergeCell ref="A3226:B3226"/>
    <mergeCell ref="A3215:B3220"/>
    <mergeCell ref="A3230:B3230"/>
    <mergeCell ref="A3240:B3240"/>
    <mergeCell ref="C3235:D3235"/>
    <mergeCell ref="C3233:D3233"/>
    <mergeCell ref="A3233:B3233"/>
    <mergeCell ref="A3236:B3237"/>
    <mergeCell ref="A3239:B3239"/>
    <mergeCell ref="C3232:D3232"/>
    <mergeCell ref="A3238:B3238"/>
    <mergeCell ref="A3231:B3232"/>
    <mergeCell ref="A3261:B3262"/>
    <mergeCell ref="A3263:B3263"/>
    <mergeCell ref="A3265:B3265"/>
    <mergeCell ref="A3235:B3235"/>
    <mergeCell ref="A3258:B3258"/>
    <mergeCell ref="A3254:B3257"/>
    <mergeCell ref="A3250:B3252"/>
    <mergeCell ref="A3243:B3243"/>
    <mergeCell ref="A3249:B3249"/>
    <mergeCell ref="A3253:B3253"/>
    <mergeCell ref="A3264:B3264"/>
    <mergeCell ref="A3281:B3281"/>
    <mergeCell ref="A3274:B3274"/>
    <mergeCell ref="A3279:B3279"/>
    <mergeCell ref="A3280:B3280"/>
    <mergeCell ref="A3277:B3277"/>
    <mergeCell ref="A3270:B3270"/>
    <mergeCell ref="A3269:B3269"/>
    <mergeCell ref="A3267:B3267"/>
    <mergeCell ref="A3273:B3273"/>
    <mergeCell ref="C3308:D3308"/>
    <mergeCell ref="A3387:D3387"/>
    <mergeCell ref="C3293:D3293"/>
    <mergeCell ref="A3294:B3294"/>
    <mergeCell ref="A3297:B3297"/>
    <mergeCell ref="A3293:B3293"/>
    <mergeCell ref="C3326:D3326"/>
    <mergeCell ref="A3311:B3311"/>
    <mergeCell ref="C3314:D3314"/>
    <mergeCell ref="C3329:D3329"/>
    <mergeCell ref="A3457:D3457"/>
    <mergeCell ref="C3482:D3482"/>
    <mergeCell ref="C3483:D3483"/>
    <mergeCell ref="C3400:D3400"/>
    <mergeCell ref="C3439:D3439"/>
    <mergeCell ref="C3418:D3418"/>
    <mergeCell ref="C3411:D3411"/>
    <mergeCell ref="C3440:D3440"/>
    <mergeCell ref="C3441:D3441"/>
    <mergeCell ref="C3408:D3408"/>
    <mergeCell ref="C3380:D3380"/>
    <mergeCell ref="C3378:D3378"/>
    <mergeCell ref="C3373:D3373"/>
    <mergeCell ref="C3311:D3311"/>
    <mergeCell ref="C3312:D3312"/>
    <mergeCell ref="A3337:F3340"/>
    <mergeCell ref="A3333:F3333"/>
    <mergeCell ref="A3320:B3321"/>
    <mergeCell ref="C3372:D3372"/>
    <mergeCell ref="C3371:D3371"/>
    <mergeCell ref="C3490:D3490"/>
    <mergeCell ref="C3484:D3484"/>
    <mergeCell ref="C3511:D3511"/>
    <mergeCell ref="C3498:D3498"/>
    <mergeCell ref="C3491:D3491"/>
    <mergeCell ref="C3502:D3502"/>
    <mergeCell ref="C3485:D3485"/>
    <mergeCell ref="C3486:D3486"/>
    <mergeCell ref="A3385:F3385"/>
    <mergeCell ref="C3399:D3399"/>
    <mergeCell ref="C3398:D3398"/>
    <mergeCell ref="C3396:D3396"/>
    <mergeCell ref="C3389:D3389"/>
    <mergeCell ref="C3397:D3397"/>
    <mergeCell ref="C3393:D3393"/>
    <mergeCell ref="C3394:D3394"/>
    <mergeCell ref="C3536:D3536"/>
    <mergeCell ref="C3534:D3534"/>
    <mergeCell ref="C3521:D3521"/>
    <mergeCell ref="C3522:D3522"/>
    <mergeCell ref="C3524:D3524"/>
    <mergeCell ref="C3523:D3523"/>
    <mergeCell ref="C3544:D3544"/>
    <mergeCell ref="C3547:D3547"/>
    <mergeCell ref="C3549:D3549"/>
    <mergeCell ref="C3539:D3539"/>
    <mergeCell ref="C3546:D3546"/>
    <mergeCell ref="C3538:D3538"/>
    <mergeCell ref="A3375:F3375"/>
    <mergeCell ref="C3535:D3535"/>
    <mergeCell ref="C3512:D3512"/>
    <mergeCell ref="A3527:F3527"/>
    <mergeCell ref="C3520:D3520"/>
    <mergeCell ref="C3469:D3469"/>
    <mergeCell ref="C3390:D3390"/>
    <mergeCell ref="C3515:D3515"/>
    <mergeCell ref="C3525:D3525"/>
    <mergeCell ref="C3529:D3529"/>
    <mergeCell ref="C3584:D3584"/>
    <mergeCell ref="C3574:D3574"/>
    <mergeCell ref="C3580:D3580"/>
    <mergeCell ref="C3581:D3581"/>
    <mergeCell ref="C3583:D3583"/>
    <mergeCell ref="C3572:D3572"/>
    <mergeCell ref="C3553:D3553"/>
    <mergeCell ref="C3573:D3573"/>
    <mergeCell ref="C3556:D3556"/>
    <mergeCell ref="C3562:D3562"/>
    <mergeCell ref="C3568:D3568"/>
    <mergeCell ref="C3555:D3555"/>
    <mergeCell ref="C3561:D3561"/>
    <mergeCell ref="C3598:D3598"/>
    <mergeCell ref="C3594:D3594"/>
    <mergeCell ref="C3597:D3597"/>
    <mergeCell ref="C3593:D3593"/>
    <mergeCell ref="C3596:D3596"/>
    <mergeCell ref="C3585:D3585"/>
    <mergeCell ref="C3587:D3587"/>
    <mergeCell ref="C3588:D3588"/>
    <mergeCell ref="C3595:D3595"/>
    <mergeCell ref="C3586:D3586"/>
    <mergeCell ref="C3603:D3603"/>
    <mergeCell ref="C3614:D3614"/>
    <mergeCell ref="C3627:D3627"/>
    <mergeCell ref="C3615:D3615"/>
    <mergeCell ref="C3621:D3621"/>
    <mergeCell ref="C3618:D3618"/>
    <mergeCell ref="C3609:D3609"/>
    <mergeCell ref="C3605:D3605"/>
    <mergeCell ref="C3602:D3602"/>
    <mergeCell ref="C3628:D3628"/>
    <mergeCell ref="C3646:D3646"/>
    <mergeCell ref="C3630:D3630"/>
    <mergeCell ref="C3631:D3631"/>
    <mergeCell ref="C3632:D3632"/>
    <mergeCell ref="C3640:D3640"/>
    <mergeCell ref="C3637:D3637"/>
    <mergeCell ref="C3634:D3634"/>
    <mergeCell ref="C3643:D3643"/>
    <mergeCell ref="C3635:D3635"/>
    <mergeCell ref="C3629:D3629"/>
    <mergeCell ref="C3638:D3638"/>
    <mergeCell ref="C3642:D3642"/>
    <mergeCell ref="C3636:D3636"/>
    <mergeCell ref="C3639:D3639"/>
    <mergeCell ref="C3641:D3641"/>
    <mergeCell ref="C3633:D3633"/>
    <mergeCell ref="C3659:D3659"/>
    <mergeCell ref="C3644:D3644"/>
    <mergeCell ref="C3648:D3648"/>
    <mergeCell ref="C3651:D3651"/>
    <mergeCell ref="C3647:D3647"/>
    <mergeCell ref="C3645:D3645"/>
    <mergeCell ref="C3649:D3649"/>
    <mergeCell ref="C3650:D3650"/>
    <mergeCell ref="C3824:D3824"/>
    <mergeCell ref="C3669:D3669"/>
    <mergeCell ref="C3660:D3660"/>
    <mergeCell ref="C3652:D3652"/>
    <mergeCell ref="C3655:D3655"/>
    <mergeCell ref="C3654:D3654"/>
    <mergeCell ref="C3657:D3657"/>
    <mergeCell ref="C3662:D3662"/>
    <mergeCell ref="C3666:D3666"/>
    <mergeCell ref="C3656:D3656"/>
    <mergeCell ref="C3828:D3828"/>
    <mergeCell ref="C3678:D3678"/>
    <mergeCell ref="C3911:D3911"/>
    <mergeCell ref="C3687:D3687"/>
    <mergeCell ref="C3696:D3696"/>
    <mergeCell ref="C3694:D3694"/>
    <mergeCell ref="C3799:D3799"/>
    <mergeCell ref="C3818:D3818"/>
    <mergeCell ref="C3865:D3865"/>
    <mergeCell ref="C3807:D3807"/>
    <mergeCell ref="C4003:D4003"/>
    <mergeCell ref="C3679:D3679"/>
    <mergeCell ref="C3933:D3933"/>
    <mergeCell ref="C3912:D3912"/>
    <mergeCell ref="C3899:D3899"/>
    <mergeCell ref="C3901:D3901"/>
    <mergeCell ref="C3909:D3909"/>
    <mergeCell ref="C3808:D3808"/>
    <mergeCell ref="C3813:D3813"/>
    <mergeCell ref="C3814:D3814"/>
    <mergeCell ref="C3936:D3936"/>
    <mergeCell ref="C3937:D3937"/>
    <mergeCell ref="C3945:D3945"/>
    <mergeCell ref="C3946:D3946"/>
    <mergeCell ref="C3970:D3970"/>
    <mergeCell ref="C3969:D3969"/>
    <mergeCell ref="C3965:D3965"/>
    <mergeCell ref="C3968:D3968"/>
    <mergeCell ref="C3967:D3967"/>
    <mergeCell ref="C4015:D4015"/>
    <mergeCell ref="C4027:D4027"/>
    <mergeCell ref="C4034:D4034"/>
    <mergeCell ref="C4030:D4030"/>
    <mergeCell ref="C4031:D4031"/>
    <mergeCell ref="C4028:D4028"/>
    <mergeCell ref="C4021:D4021"/>
    <mergeCell ref="C4026:D4026"/>
    <mergeCell ref="C4010:D4010"/>
    <mergeCell ref="C4002:D4002"/>
    <mergeCell ref="C4016:D4016"/>
    <mergeCell ref="C4035:D4035"/>
    <mergeCell ref="C4025:D4025"/>
    <mergeCell ref="C4018:D4018"/>
    <mergeCell ref="C4023:D4023"/>
    <mergeCell ref="C4024:D4024"/>
    <mergeCell ref="C4020:D4020"/>
    <mergeCell ref="C4017:D4017"/>
    <mergeCell ref="C4049:D4049"/>
    <mergeCell ref="C4041:D4041"/>
    <mergeCell ref="C4048:D4048"/>
    <mergeCell ref="C4006:D4006"/>
    <mergeCell ref="C4001:D4001"/>
    <mergeCell ref="C4014:D4014"/>
    <mergeCell ref="C4012:D4012"/>
    <mergeCell ref="C4013:D4013"/>
    <mergeCell ref="C4011:D4011"/>
    <mergeCell ref="C4004:D4004"/>
    <mergeCell ref="C4061:D4061"/>
    <mergeCell ref="C4070:D4070"/>
    <mergeCell ref="A4075:B4075"/>
    <mergeCell ref="C4071:D4071"/>
    <mergeCell ref="C4036:D4036"/>
    <mergeCell ref="C4039:D4039"/>
    <mergeCell ref="C4038:D4038"/>
    <mergeCell ref="C4037:D4037"/>
    <mergeCell ref="C4040:D4040"/>
    <mergeCell ref="C4051:D4051"/>
    <mergeCell ref="C4090:D4090"/>
    <mergeCell ref="C4082:D4082"/>
    <mergeCell ref="A4086:B4086"/>
    <mergeCell ref="C4085:D4085"/>
    <mergeCell ref="A4058:B4058"/>
    <mergeCell ref="A4070:B4070"/>
    <mergeCell ref="A4071:B4074"/>
    <mergeCell ref="C4067:D4067"/>
    <mergeCell ref="C4066:D4066"/>
    <mergeCell ref="C4060:D4060"/>
    <mergeCell ref="A4111:B4111"/>
    <mergeCell ref="A4108:B4110"/>
    <mergeCell ref="A4107:B4107"/>
    <mergeCell ref="C4112:D4112"/>
    <mergeCell ref="C4111:D4111"/>
    <mergeCell ref="A4076:B4078"/>
    <mergeCell ref="C4094:D4094"/>
    <mergeCell ref="A4090:B4090"/>
    <mergeCell ref="A4091:B4093"/>
    <mergeCell ref="A4094:B4094"/>
    <mergeCell ref="A4117:B4117"/>
    <mergeCell ref="C4124:D4124"/>
    <mergeCell ref="C4132:D4132"/>
    <mergeCell ref="C4128:D4128"/>
    <mergeCell ref="C4129:D4129"/>
    <mergeCell ref="C4121:D4121"/>
    <mergeCell ref="C4125:D4125"/>
    <mergeCell ref="A4124:B4124"/>
    <mergeCell ref="A4125:B4127"/>
    <mergeCell ref="C4117:D4117"/>
    <mergeCell ref="A4121:B4123"/>
    <mergeCell ref="C4118:D4118"/>
    <mergeCell ref="C4143:D4143"/>
    <mergeCell ref="A4143:B4144"/>
    <mergeCell ref="A4136:B4138"/>
    <mergeCell ref="C4137:D4137"/>
    <mergeCell ref="C4133:D4133"/>
    <mergeCell ref="C4135:D4135"/>
    <mergeCell ref="C4136:D4136"/>
    <mergeCell ref="C4144:D4144"/>
    <mergeCell ref="C4145:D4145"/>
    <mergeCell ref="A4140:B4141"/>
    <mergeCell ref="A4142:B4142"/>
    <mergeCell ref="A4128:B4128"/>
    <mergeCell ref="A4129:B4130"/>
    <mergeCell ref="A4131:B4131"/>
    <mergeCell ref="C4131:D4131"/>
    <mergeCell ref="A4135:B4135"/>
    <mergeCell ref="C4179:D4179"/>
    <mergeCell ref="C4164:D4164"/>
    <mergeCell ref="C4197:D4197"/>
    <mergeCell ref="C4201:D4201"/>
    <mergeCell ref="C4120:D4120"/>
    <mergeCell ref="C4148:D4148"/>
    <mergeCell ref="A4171:F4171"/>
    <mergeCell ref="C4172:D4172"/>
    <mergeCell ref="A4145:B4145"/>
    <mergeCell ref="C4139:D4139"/>
    <mergeCell ref="A4164:B4164"/>
    <mergeCell ref="C4162:D4162"/>
    <mergeCell ref="C4161:D4161"/>
    <mergeCell ref="C4163:D4163"/>
    <mergeCell ref="C4202:D4202"/>
    <mergeCell ref="A4146:B4148"/>
    <mergeCell ref="C4155:D4155"/>
    <mergeCell ref="C4188:D4188"/>
    <mergeCell ref="A4152:B4156"/>
    <mergeCell ref="C4181:D4181"/>
    <mergeCell ref="C4247:E4247"/>
    <mergeCell ref="C4251:E4251"/>
    <mergeCell ref="C4246:E4246"/>
    <mergeCell ref="C4245:E4245"/>
    <mergeCell ref="C4142:D4142"/>
    <mergeCell ref="A4139:B4139"/>
    <mergeCell ref="C4177:D4177"/>
    <mergeCell ref="A4167:B4167"/>
    <mergeCell ref="A4161:B4161"/>
    <mergeCell ref="A4162:B4163"/>
    <mergeCell ref="C4238:E4238"/>
    <mergeCell ref="C4242:E4242"/>
    <mergeCell ref="C4234:E4234"/>
    <mergeCell ref="C4235:E4235"/>
    <mergeCell ref="C4233:E4233"/>
    <mergeCell ref="C4252:E4252"/>
    <mergeCell ref="C4244:E4244"/>
    <mergeCell ref="C4250:E4250"/>
    <mergeCell ref="C4248:E4248"/>
    <mergeCell ref="C4249:E4249"/>
    <mergeCell ref="C4207:D4207"/>
    <mergeCell ref="A4219:F4219"/>
    <mergeCell ref="C4230:E4230"/>
    <mergeCell ref="C4229:E4229"/>
    <mergeCell ref="C4228:E4228"/>
    <mergeCell ref="C4243:E4243"/>
    <mergeCell ref="C4232:E4232"/>
    <mergeCell ref="C4241:E4241"/>
    <mergeCell ref="C4239:E4239"/>
    <mergeCell ref="C4237:E4237"/>
    <mergeCell ref="C4226:E4226"/>
    <mergeCell ref="C4225:E4225"/>
    <mergeCell ref="C4212:D4212"/>
    <mergeCell ref="C4215:D4215"/>
    <mergeCell ref="C4222:E4222"/>
    <mergeCell ref="A4220:F4220"/>
    <mergeCell ref="A4218:F4218"/>
    <mergeCell ref="A4150:F4150"/>
    <mergeCell ref="C4154:D4154"/>
    <mergeCell ref="C4152:D4152"/>
    <mergeCell ref="A4151:B4151"/>
    <mergeCell ref="C4157:D4157"/>
    <mergeCell ref="C4158:D4158"/>
    <mergeCell ref="C4174:D4174"/>
    <mergeCell ref="C4204:D4204"/>
    <mergeCell ref="C4193:D4193"/>
    <mergeCell ref="C4175:D4175"/>
    <mergeCell ref="C4185:D4185"/>
    <mergeCell ref="C4231:E4231"/>
    <mergeCell ref="C4203:D4203"/>
    <mergeCell ref="C4199:D4199"/>
    <mergeCell ref="C4224:E4224"/>
    <mergeCell ref="C4227:E4227"/>
    <mergeCell ref="C4140:D4140"/>
    <mergeCell ref="C4196:D4196"/>
    <mergeCell ref="C4214:D4214"/>
    <mergeCell ref="C4208:D4208"/>
    <mergeCell ref="C4210:D4210"/>
    <mergeCell ref="C4209:D4209"/>
    <mergeCell ref="A4170:F4170"/>
    <mergeCell ref="C4194:D4194"/>
    <mergeCell ref="C4206:D4206"/>
    <mergeCell ref="C4200:D4200"/>
    <mergeCell ref="A4149:B4149"/>
    <mergeCell ref="C4151:D4151"/>
    <mergeCell ref="C4149:D4149"/>
    <mergeCell ref="C4167:D4167"/>
    <mergeCell ref="C4153:D4153"/>
    <mergeCell ref="C4156:D4156"/>
    <mergeCell ref="C4160:D4160"/>
    <mergeCell ref="C4159:D4159"/>
    <mergeCell ref="A4157:B4157"/>
    <mergeCell ref="A4158:B4160"/>
    <mergeCell ref="C3931:D3931"/>
    <mergeCell ref="C4022:D4022"/>
    <mergeCell ref="C4054:D4054"/>
    <mergeCell ref="C4083:D4083"/>
    <mergeCell ref="C4076:D4076"/>
    <mergeCell ref="C4075:D4075"/>
    <mergeCell ref="C4068:D4068"/>
    <mergeCell ref="C4050:D4050"/>
    <mergeCell ref="C4052:D4052"/>
    <mergeCell ref="C4053:D4053"/>
    <mergeCell ref="C3941:D3941"/>
    <mergeCell ref="C4106:D4106"/>
    <mergeCell ref="C4102:D4102"/>
    <mergeCell ref="C4058:D4058"/>
    <mergeCell ref="C3904:D3904"/>
    <mergeCell ref="C3907:D3907"/>
    <mergeCell ref="C3910:D3910"/>
    <mergeCell ref="C3908:D3908"/>
    <mergeCell ref="C3906:D3906"/>
    <mergeCell ref="C3926:D3926"/>
    <mergeCell ref="C3879:D3879"/>
    <mergeCell ref="C3972:D3972"/>
    <mergeCell ref="C3905:D3905"/>
    <mergeCell ref="C3966:D3966"/>
    <mergeCell ref="C3971:D3971"/>
    <mergeCell ref="C3958:D3958"/>
    <mergeCell ref="C3944:D3944"/>
    <mergeCell ref="C3940:D3940"/>
    <mergeCell ref="C3939:D3939"/>
    <mergeCell ref="C3951:D3951"/>
    <mergeCell ref="C3829:D3829"/>
    <mergeCell ref="C3822:D3822"/>
    <mergeCell ref="C3938:D3938"/>
    <mergeCell ref="C3953:D3953"/>
    <mergeCell ref="C3853:D3853"/>
    <mergeCell ref="C3854:D3854"/>
    <mergeCell ref="C3925:D3925"/>
    <mergeCell ref="C3928:D3928"/>
    <mergeCell ref="C3927:D3927"/>
    <mergeCell ref="C3885:D3885"/>
    <mergeCell ref="C3872:D3872"/>
    <mergeCell ref="C3881:D3881"/>
    <mergeCell ref="C3882:D3882"/>
    <mergeCell ref="C3884:D3884"/>
    <mergeCell ref="C3823:D3823"/>
    <mergeCell ref="C3817:D3817"/>
    <mergeCell ref="C3851:D3851"/>
    <mergeCell ref="C3850:D3850"/>
    <mergeCell ref="C3845:D3845"/>
    <mergeCell ref="C3819:D3819"/>
    <mergeCell ref="C3756:D3756"/>
    <mergeCell ref="C3785:D3785"/>
    <mergeCell ref="C3754:D3754"/>
    <mergeCell ref="C3758:D3758"/>
    <mergeCell ref="C3755:D3755"/>
    <mergeCell ref="C3903:D3903"/>
    <mergeCell ref="C3855:D3855"/>
    <mergeCell ref="C3878:D3878"/>
    <mergeCell ref="C3857:D3857"/>
    <mergeCell ref="C3871:D3871"/>
    <mergeCell ref="C3732:D3732"/>
    <mergeCell ref="C3753:D3753"/>
    <mergeCell ref="C3750:D3750"/>
    <mergeCell ref="C3745:D3745"/>
    <mergeCell ref="C3725:D3725"/>
    <mergeCell ref="C3751:D3751"/>
    <mergeCell ref="C3790:D3790"/>
    <mergeCell ref="C3766:D3766"/>
    <mergeCell ref="C3782:D3782"/>
    <mergeCell ref="C3757:D3757"/>
    <mergeCell ref="C3765:D3765"/>
    <mergeCell ref="C3761:D3761"/>
    <mergeCell ref="C3788:D3788"/>
    <mergeCell ref="C3759:D3759"/>
    <mergeCell ref="C3779:D3779"/>
    <mergeCell ref="C3762:D3762"/>
    <mergeCell ref="C3728:D3728"/>
    <mergeCell ref="C3670:D3670"/>
    <mergeCell ref="C3690:D3690"/>
    <mergeCell ref="C3752:D3752"/>
    <mergeCell ref="C3744:D3744"/>
    <mergeCell ref="C3746:D3746"/>
    <mergeCell ref="C3697:D3697"/>
    <mergeCell ref="C3721:D3721"/>
    <mergeCell ref="C3704:D3704"/>
    <mergeCell ref="C3717:D3717"/>
    <mergeCell ref="C3671:D3671"/>
    <mergeCell ref="C3709:D3709"/>
    <mergeCell ref="C3706:D3706"/>
    <mergeCell ref="C3720:D3720"/>
    <mergeCell ref="C3683:D3683"/>
    <mergeCell ref="C3673:D3673"/>
    <mergeCell ref="C3682:D3682"/>
    <mergeCell ref="C3677:D3677"/>
    <mergeCell ref="A3326:B3326"/>
    <mergeCell ref="C3742:D3742"/>
    <mergeCell ref="C3733:D3733"/>
    <mergeCell ref="C3734:D3734"/>
    <mergeCell ref="C3736:D3736"/>
    <mergeCell ref="C3727:D3727"/>
    <mergeCell ref="C3712:D3712"/>
    <mergeCell ref="C3703:D3703"/>
    <mergeCell ref="C3724:D3724"/>
    <mergeCell ref="C3672:D3672"/>
    <mergeCell ref="C3286:D3286"/>
    <mergeCell ref="C3279:D3279"/>
    <mergeCell ref="C3278:D3278"/>
    <mergeCell ref="C3280:D3280"/>
    <mergeCell ref="C3281:D3281"/>
    <mergeCell ref="C3288:D3288"/>
    <mergeCell ref="C3283:D3283"/>
    <mergeCell ref="A3319:B3319"/>
    <mergeCell ref="A3361:F3361"/>
    <mergeCell ref="A3313:B3313"/>
    <mergeCell ref="C3282:D3282"/>
    <mergeCell ref="A3290:B3290"/>
    <mergeCell ref="A3289:B3289"/>
    <mergeCell ref="C3285:D3285"/>
    <mergeCell ref="C3287:D3287"/>
    <mergeCell ref="A3299:B3299"/>
    <mergeCell ref="A3302:B3302"/>
    <mergeCell ref="C3265:D3265"/>
    <mergeCell ref="C3267:D3267"/>
    <mergeCell ref="C3266:D3266"/>
    <mergeCell ref="C3305:D3305"/>
    <mergeCell ref="C3277:D3277"/>
    <mergeCell ref="C3272:D3272"/>
    <mergeCell ref="C3274:D3274"/>
    <mergeCell ref="C3284:D3284"/>
    <mergeCell ref="C3275:D3275"/>
    <mergeCell ref="C3291:D3291"/>
    <mergeCell ref="A3292:B3292"/>
    <mergeCell ref="A3291:B3291"/>
    <mergeCell ref="C3298:D3298"/>
    <mergeCell ref="A3266:B3266"/>
    <mergeCell ref="A3268:B3268"/>
    <mergeCell ref="A3271:B3272"/>
    <mergeCell ref="C3270:D3270"/>
    <mergeCell ref="C3271:D3271"/>
    <mergeCell ref="C3268:D3268"/>
    <mergeCell ref="C3290:D3290"/>
    <mergeCell ref="A3371:B3371"/>
    <mergeCell ref="C3330:D3330"/>
    <mergeCell ref="C3369:D3369"/>
    <mergeCell ref="A3312:B3312"/>
    <mergeCell ref="A3369:B3369"/>
    <mergeCell ref="A3335:F3335"/>
    <mergeCell ref="A3314:B3314"/>
    <mergeCell ref="C3319:D3319"/>
    <mergeCell ref="A3315:B3318"/>
    <mergeCell ref="C3328:D3328"/>
    <mergeCell ref="A3306:B3307"/>
    <mergeCell ref="A3298:B3298"/>
    <mergeCell ref="A3288:B3288"/>
    <mergeCell ref="C3304:D3304"/>
    <mergeCell ref="A3303:B3303"/>
    <mergeCell ref="A3305:B3305"/>
    <mergeCell ref="C3294:D3294"/>
    <mergeCell ref="A3295:B3296"/>
    <mergeCell ref="C3299:D3299"/>
    <mergeCell ref="C3303:D3303"/>
    <mergeCell ref="C3021:D3021"/>
    <mergeCell ref="C3029:D3029"/>
    <mergeCell ref="C3023:D3023"/>
    <mergeCell ref="C3022:D3022"/>
    <mergeCell ref="C3027:D3027"/>
    <mergeCell ref="C3025:D3025"/>
    <mergeCell ref="A3082:B3082"/>
    <mergeCell ref="A3310:B3310"/>
    <mergeCell ref="A3309:B3309"/>
    <mergeCell ref="A3308:B3308"/>
    <mergeCell ref="A3014:B3015"/>
    <mergeCell ref="A3017:B3021"/>
    <mergeCell ref="A3033:B3033"/>
    <mergeCell ref="A3275:B3276"/>
    <mergeCell ref="A3278:B3278"/>
    <mergeCell ref="A3284:B3284"/>
    <mergeCell ref="A3099:B3099"/>
    <mergeCell ref="A3100:B3102"/>
    <mergeCell ref="A3064:B3064"/>
    <mergeCell ref="A3071:B3071"/>
    <mergeCell ref="A3068:B3069"/>
    <mergeCell ref="A3070:B3070"/>
    <mergeCell ref="A3065:B3066"/>
    <mergeCell ref="A3086:B3086"/>
    <mergeCell ref="A3087:B3087"/>
    <mergeCell ref="A3079:B3079"/>
    <mergeCell ref="A3049:B3050"/>
    <mergeCell ref="A3047:B3047"/>
    <mergeCell ref="A3043:B3043"/>
    <mergeCell ref="A3037:B3037"/>
    <mergeCell ref="A3038:B3039"/>
    <mergeCell ref="A3042:B3042"/>
    <mergeCell ref="A3048:B3048"/>
    <mergeCell ref="A2952:B2952"/>
    <mergeCell ref="A2954:B2954"/>
    <mergeCell ref="A2953:B2953"/>
    <mergeCell ref="A2967:B2967"/>
    <mergeCell ref="A3034:B3035"/>
    <mergeCell ref="A3036:B3036"/>
    <mergeCell ref="A3027:B3028"/>
    <mergeCell ref="A3030:B3030"/>
    <mergeCell ref="A2987:B2987"/>
    <mergeCell ref="A2986:B2986"/>
    <mergeCell ref="C2834:D2834"/>
    <mergeCell ref="A2892:B2893"/>
    <mergeCell ref="A2904:B2904"/>
    <mergeCell ref="A2899:B2900"/>
    <mergeCell ref="A2912:B2912"/>
    <mergeCell ref="A2896:B2896"/>
    <mergeCell ref="A2871:B2871"/>
    <mergeCell ref="C2891:D2891"/>
    <mergeCell ref="C2856:D2856"/>
    <mergeCell ref="C2857:D2857"/>
    <mergeCell ref="C2653:D2653"/>
    <mergeCell ref="C2896:D2896"/>
    <mergeCell ref="A2917:B2917"/>
    <mergeCell ref="C2824:D2824"/>
    <mergeCell ref="C2846:D2846"/>
    <mergeCell ref="C2865:D2865"/>
    <mergeCell ref="C2887:D2887"/>
    <mergeCell ref="C2883:D2883"/>
    <mergeCell ref="C2864:D2864"/>
    <mergeCell ref="C2882:D2882"/>
    <mergeCell ref="C2663:D2663"/>
    <mergeCell ref="C2666:D2666"/>
    <mergeCell ref="C2722:D2722"/>
    <mergeCell ref="C2714:D2714"/>
    <mergeCell ref="C2655:D2655"/>
    <mergeCell ref="C2717:D2717"/>
    <mergeCell ref="C2676:D2676"/>
    <mergeCell ref="C2699:D2699"/>
    <mergeCell ref="C2709:D2709"/>
    <mergeCell ref="C2703:D2703"/>
    <mergeCell ref="C2626:D2626"/>
    <mergeCell ref="C2646:D2646"/>
    <mergeCell ref="C2648:D2648"/>
    <mergeCell ref="C2630:D2630"/>
    <mergeCell ref="C2638:D2638"/>
    <mergeCell ref="C2637:D2637"/>
    <mergeCell ref="C2641:D2641"/>
    <mergeCell ref="C2627:D2627"/>
    <mergeCell ref="C2613:D2613"/>
    <mergeCell ref="C2670:D2670"/>
    <mergeCell ref="C2695:D2695"/>
    <mergeCell ref="C2625:D2625"/>
    <mergeCell ref="C2624:D2624"/>
    <mergeCell ref="C2649:D2649"/>
    <mergeCell ref="C2660:D2660"/>
    <mergeCell ref="C2650:D2650"/>
    <mergeCell ref="C2644:D2644"/>
    <mergeCell ref="C2647:D2647"/>
    <mergeCell ref="A2489:B2491"/>
    <mergeCell ref="A2494:B2494"/>
    <mergeCell ref="A2488:B2488"/>
    <mergeCell ref="A2493:B2493"/>
    <mergeCell ref="C2610:D2610"/>
    <mergeCell ref="C2623:D2623"/>
    <mergeCell ref="C2614:D2614"/>
    <mergeCell ref="C2619:D2619"/>
    <mergeCell ref="C2620:D2620"/>
    <mergeCell ref="C2618:D2618"/>
    <mergeCell ref="C2481:D2481"/>
    <mergeCell ref="A2476:B2476"/>
    <mergeCell ref="A2477:B2479"/>
    <mergeCell ref="A2468:B2470"/>
    <mergeCell ref="C2476:D2476"/>
    <mergeCell ref="A2510:B2510"/>
    <mergeCell ref="A2480:B2480"/>
    <mergeCell ref="A2505:B2505"/>
    <mergeCell ref="A2497:B2497"/>
    <mergeCell ref="A2504:B2504"/>
    <mergeCell ref="C2416:D2416"/>
    <mergeCell ref="C2406:D2406"/>
    <mergeCell ref="A2395:F2395"/>
    <mergeCell ref="A2398:B2398"/>
    <mergeCell ref="C2408:D2408"/>
    <mergeCell ref="C2413:D2413"/>
    <mergeCell ref="C2401:D2401"/>
    <mergeCell ref="C2407:D2407"/>
    <mergeCell ref="C2402:D2402"/>
    <mergeCell ref="C2400:D2400"/>
    <mergeCell ref="C2369:D2369"/>
    <mergeCell ref="A2432:B2432"/>
    <mergeCell ref="C2422:D2422"/>
    <mergeCell ref="A2392:B2392"/>
    <mergeCell ref="C2394:D2394"/>
    <mergeCell ref="A2404:B2404"/>
    <mergeCell ref="A2393:B2394"/>
    <mergeCell ref="C2404:D2404"/>
    <mergeCell ref="C2392:D2392"/>
    <mergeCell ref="C2403:D2403"/>
    <mergeCell ref="A2456:B2458"/>
    <mergeCell ref="A2424:B2424"/>
    <mergeCell ref="A2408:B2408"/>
    <mergeCell ref="A2441:B2444"/>
    <mergeCell ref="A2429:B2431"/>
    <mergeCell ref="A2450:B2450"/>
    <mergeCell ref="A2451:B2454"/>
    <mergeCell ref="A2420:B2420"/>
    <mergeCell ref="A2412:B2412"/>
    <mergeCell ref="A2413:B2415"/>
    <mergeCell ref="A2400:B2400"/>
    <mergeCell ref="A2405:B2407"/>
    <mergeCell ref="A2378:B2378"/>
    <mergeCell ref="C2378:D2378"/>
    <mergeCell ref="A2361:B2361"/>
    <mergeCell ref="A2367:B2368"/>
    <mergeCell ref="A2372:B2373"/>
    <mergeCell ref="A2364:B2364"/>
    <mergeCell ref="A2376:F2376"/>
    <mergeCell ref="C2372:D2372"/>
    <mergeCell ref="C2361:D2361"/>
    <mergeCell ref="A2358:B2360"/>
    <mergeCell ref="C2362:D2362"/>
    <mergeCell ref="A2362:B2363"/>
    <mergeCell ref="C2357:D2357"/>
    <mergeCell ref="A2357:B2357"/>
    <mergeCell ref="A2421:B2422"/>
    <mergeCell ref="A2348:B2350"/>
    <mergeCell ref="A2352:B2354"/>
    <mergeCell ref="A2355:B2355"/>
    <mergeCell ref="A2351:B2351"/>
    <mergeCell ref="A2409:B2411"/>
    <mergeCell ref="A2356:B2356"/>
    <mergeCell ref="A2365:B2365"/>
    <mergeCell ref="A2401:B2403"/>
    <mergeCell ref="A2370:B2370"/>
    <mergeCell ref="C2318:D2318"/>
    <mergeCell ref="A2312:B2312"/>
    <mergeCell ref="C2315:D2315"/>
    <mergeCell ref="A2315:B2315"/>
    <mergeCell ref="C2312:D2312"/>
    <mergeCell ref="A2313:B2314"/>
    <mergeCell ref="C2352:D2352"/>
    <mergeCell ref="C2353:D2353"/>
    <mergeCell ref="C2321:D2321"/>
    <mergeCell ref="C2351:D2351"/>
    <mergeCell ref="C2349:D2349"/>
    <mergeCell ref="C2325:D2325"/>
    <mergeCell ref="C2342:D2342"/>
    <mergeCell ref="C2339:D2339"/>
    <mergeCell ref="C2324:D2324"/>
    <mergeCell ref="C2296:D2296"/>
    <mergeCell ref="C2300:D2300"/>
    <mergeCell ref="C2297:D2297"/>
    <mergeCell ref="C2291:D2291"/>
    <mergeCell ref="C2292:D2292"/>
    <mergeCell ref="A2304:B2305"/>
    <mergeCell ref="A2296:B2296"/>
    <mergeCell ref="A2292:B2295"/>
    <mergeCell ref="A1700:B1700"/>
    <mergeCell ref="A2300:B2300"/>
    <mergeCell ref="A2303:B2303"/>
    <mergeCell ref="A2297:B2299"/>
    <mergeCell ref="A2301:B2302"/>
    <mergeCell ref="A2324:B2325"/>
    <mergeCell ref="A2287:B2290"/>
    <mergeCell ref="A2309:B2309"/>
    <mergeCell ref="A2310:B2311"/>
    <mergeCell ref="A2318:B2318"/>
    <mergeCell ref="C1922:D1922"/>
    <mergeCell ref="A2307:B2308"/>
    <mergeCell ref="A1758:F1759"/>
    <mergeCell ref="A1596:B1596"/>
    <mergeCell ref="A1641:F1646"/>
    <mergeCell ref="A1622:F1624"/>
    <mergeCell ref="A1627:F1630"/>
    <mergeCell ref="A1637:F1637"/>
    <mergeCell ref="A1708:F1708"/>
    <mergeCell ref="C1704:D1704"/>
    <mergeCell ref="C1525:D1525"/>
    <mergeCell ref="A1632:F1635"/>
    <mergeCell ref="C2303:D2303"/>
    <mergeCell ref="A2291:B2291"/>
    <mergeCell ref="A1913:F1913"/>
    <mergeCell ref="A1908:F1909"/>
    <mergeCell ref="A1914:F1914"/>
    <mergeCell ref="A2228:F2228"/>
    <mergeCell ref="A1940:F1944"/>
    <mergeCell ref="A2286:B2286"/>
    <mergeCell ref="A1420:B1420"/>
    <mergeCell ref="A1405:B1406"/>
    <mergeCell ref="A1417:B1417"/>
    <mergeCell ref="A1534:F1535"/>
    <mergeCell ref="A1541:F1542"/>
    <mergeCell ref="A1510:F1513"/>
    <mergeCell ref="A1518:F1520"/>
    <mergeCell ref="A1526:F1529"/>
    <mergeCell ref="A1523:F1523"/>
    <mergeCell ref="C1524:D1524"/>
    <mergeCell ref="A1380:B1382"/>
    <mergeCell ref="A1389:B1392"/>
    <mergeCell ref="A1388:B1388"/>
    <mergeCell ref="A1398:B1399"/>
    <mergeCell ref="A1412:B1413"/>
    <mergeCell ref="A1421:B1423"/>
    <mergeCell ref="A1408:B1410"/>
    <mergeCell ref="A1400:B1400"/>
    <mergeCell ref="A1407:B1407"/>
    <mergeCell ref="A1404:B1404"/>
    <mergeCell ref="A855:B858"/>
    <mergeCell ref="A839:B841"/>
    <mergeCell ref="A868:B870"/>
    <mergeCell ref="A860:B862"/>
    <mergeCell ref="A851:B853"/>
    <mergeCell ref="A1394:B1396"/>
    <mergeCell ref="A1383:B1383"/>
    <mergeCell ref="A1384:B1387"/>
    <mergeCell ref="A1379:B1379"/>
    <mergeCell ref="A1393:B1393"/>
    <mergeCell ref="A1305:B1308"/>
    <mergeCell ref="A1284:B1285"/>
    <mergeCell ref="A1291:B1292"/>
    <mergeCell ref="A1287:B1289"/>
    <mergeCell ref="A1300:B1303"/>
    <mergeCell ref="A1294:B1295"/>
    <mergeCell ref="A1297:B1298"/>
    <mergeCell ref="A981:B983"/>
    <mergeCell ref="A835:B837"/>
    <mergeCell ref="A843:B845"/>
    <mergeCell ref="A847:B849"/>
    <mergeCell ref="A784:F784"/>
    <mergeCell ref="A741:B742"/>
    <mergeCell ref="A808:B809"/>
    <mergeCell ref="A864:B866"/>
    <mergeCell ref="A801:B803"/>
    <mergeCell ref="A875:B878"/>
    <mergeCell ref="A593:B594"/>
    <mergeCell ref="A660:B663"/>
    <mergeCell ref="A674:B676"/>
    <mergeCell ref="A714:B716"/>
    <mergeCell ref="A710:B710"/>
    <mergeCell ref="A711:B712"/>
    <mergeCell ref="A678:B682"/>
    <mergeCell ref="A687:B689"/>
    <mergeCell ref="A665:B667"/>
    <mergeCell ref="A649:B651"/>
    <mergeCell ref="A536:B538"/>
    <mergeCell ref="A550:B551"/>
    <mergeCell ref="A558:B560"/>
    <mergeCell ref="A562:B564"/>
    <mergeCell ref="A540:F540"/>
    <mergeCell ref="A584:B586"/>
    <mergeCell ref="A573:B576"/>
    <mergeCell ref="A744:B746"/>
    <mergeCell ref="A728:B730"/>
    <mergeCell ref="A733:F733"/>
    <mergeCell ref="A794:B796"/>
    <mergeCell ref="A721:B725"/>
    <mergeCell ref="A699:B700"/>
    <mergeCell ref="A752:B753"/>
    <mergeCell ref="A736:F736"/>
    <mergeCell ref="C787:C788"/>
    <mergeCell ref="C758:F758"/>
    <mergeCell ref="A524:B526"/>
    <mergeCell ref="A546:B548"/>
    <mergeCell ref="A542:B544"/>
    <mergeCell ref="A569:B571"/>
    <mergeCell ref="A669:B671"/>
    <mergeCell ref="A738:B739"/>
    <mergeCell ref="A673:B673"/>
    <mergeCell ref="A596:B597"/>
    <mergeCell ref="A588:F588"/>
    <mergeCell ref="A578:B582"/>
    <mergeCell ref="A136:B138"/>
    <mergeCell ref="A120:B122"/>
    <mergeCell ref="A145:B148"/>
    <mergeCell ref="A130:B134"/>
    <mergeCell ref="A553:B556"/>
    <mergeCell ref="A591:F591"/>
    <mergeCell ref="A509:B510"/>
    <mergeCell ref="A528:B530"/>
    <mergeCell ref="A512:B514"/>
    <mergeCell ref="A520:B522"/>
    <mergeCell ref="A1:F1"/>
    <mergeCell ref="A3:F3"/>
    <mergeCell ref="C10:F10"/>
    <mergeCell ref="A19:B22"/>
    <mergeCell ref="A7:F8"/>
    <mergeCell ref="A13:B16"/>
    <mergeCell ref="A83:B86"/>
    <mergeCell ref="A110:F110"/>
    <mergeCell ref="A115:B118"/>
    <mergeCell ref="A164:B167"/>
    <mergeCell ref="A150:B152"/>
    <mergeCell ref="A113:F113"/>
    <mergeCell ref="A124:B128"/>
    <mergeCell ref="A153:B153"/>
    <mergeCell ref="A140:B143"/>
    <mergeCell ref="A162:F162"/>
    <mergeCell ref="A205:B207"/>
    <mergeCell ref="A209:B211"/>
    <mergeCell ref="A201:B203"/>
    <mergeCell ref="A169:B171"/>
    <mergeCell ref="A173:B181"/>
    <mergeCell ref="A183:B187"/>
    <mergeCell ref="A193:B195"/>
    <mergeCell ref="A197:B199"/>
    <mergeCell ref="A189:B191"/>
    <mergeCell ref="A263:B264"/>
    <mergeCell ref="A220:B222"/>
    <mergeCell ref="A224:B227"/>
    <mergeCell ref="C56:F56"/>
    <mergeCell ref="A72:B74"/>
    <mergeCell ref="A59:B61"/>
    <mergeCell ref="A159:F159"/>
    <mergeCell ref="A154:B157"/>
    <mergeCell ref="A76:B76"/>
    <mergeCell ref="A64:F64"/>
    <mergeCell ref="A421:B423"/>
    <mergeCell ref="A417:B419"/>
    <mergeCell ref="A269:B269"/>
    <mergeCell ref="A324:B326"/>
    <mergeCell ref="A270:B271"/>
    <mergeCell ref="A280:B282"/>
    <mergeCell ref="A297:B299"/>
    <mergeCell ref="A292:B295"/>
    <mergeCell ref="A322:F322"/>
    <mergeCell ref="A273:B274"/>
    <mergeCell ref="A276:B278"/>
    <mergeCell ref="A500:B503"/>
    <mergeCell ref="A357:B363"/>
    <mergeCell ref="A379:B380"/>
    <mergeCell ref="A425:B426"/>
    <mergeCell ref="A466:B469"/>
    <mergeCell ref="A462:B464"/>
    <mergeCell ref="A473:B476"/>
    <mergeCell ref="A366:B369"/>
    <mergeCell ref="A458:B460"/>
    <mergeCell ref="A251:B253"/>
    <mergeCell ref="A234:F234"/>
    <mergeCell ref="A236:B239"/>
    <mergeCell ref="A245:B246"/>
    <mergeCell ref="A248:B249"/>
    <mergeCell ref="A241:B243"/>
    <mergeCell ref="A229:B232"/>
    <mergeCell ref="A25:B29"/>
    <mergeCell ref="A32:B36"/>
    <mergeCell ref="A39:B43"/>
    <mergeCell ref="A77:B80"/>
    <mergeCell ref="A46:B49"/>
    <mergeCell ref="A52:B54"/>
    <mergeCell ref="A66:F67"/>
    <mergeCell ref="A213:B215"/>
    <mergeCell ref="A217:B218"/>
    <mergeCell ref="A381:B381"/>
    <mergeCell ref="A348:B351"/>
    <mergeCell ref="C69:F69"/>
    <mergeCell ref="A305:B307"/>
    <mergeCell ref="A371:B373"/>
    <mergeCell ref="A313:B314"/>
    <mergeCell ref="A329:B331"/>
    <mergeCell ref="A337:B338"/>
    <mergeCell ref="A316:B320"/>
    <mergeCell ref="A255:B257"/>
    <mergeCell ref="A402:B404"/>
    <mergeCell ref="A412:B415"/>
    <mergeCell ref="A382:B384"/>
    <mergeCell ref="A389:F389"/>
    <mergeCell ref="A406:B410"/>
    <mergeCell ref="A395:B397"/>
    <mergeCell ref="A391:B393"/>
    <mergeCell ref="A386:B387"/>
    <mergeCell ref="A451:B453"/>
    <mergeCell ref="A455:B456"/>
    <mergeCell ref="A471:F471"/>
    <mergeCell ref="A444:B448"/>
    <mergeCell ref="A486:B486"/>
    <mergeCell ref="A440:B442"/>
    <mergeCell ref="A478:B481"/>
    <mergeCell ref="A483:B485"/>
    <mergeCell ref="C1075:F1075"/>
    <mergeCell ref="A811:B813"/>
    <mergeCell ref="A1009:B1012"/>
    <mergeCell ref="A880:B888"/>
    <mergeCell ref="A890:B891"/>
    <mergeCell ref="A994:B997"/>
    <mergeCell ref="A902:F902"/>
    <mergeCell ref="A907:B907"/>
    <mergeCell ref="A921:B923"/>
    <mergeCell ref="A990:B992"/>
    <mergeCell ref="A1418:B1419"/>
    <mergeCell ref="A1411:B1411"/>
    <mergeCell ref="A1414:B1414"/>
    <mergeCell ref="A491:B497"/>
    <mergeCell ref="A516:B518"/>
    <mergeCell ref="A505:B507"/>
    <mergeCell ref="A532:B534"/>
    <mergeCell ref="A1368:B1368"/>
    <mergeCell ref="A1041:B1044"/>
    <mergeCell ref="A931:B933"/>
    <mergeCell ref="A375:B377"/>
    <mergeCell ref="A399:B400"/>
    <mergeCell ref="A566:B567"/>
    <mergeCell ref="A1070:B1073"/>
    <mergeCell ref="A1014:B1017"/>
    <mergeCell ref="A1021:B1024"/>
    <mergeCell ref="A428:B430"/>
    <mergeCell ref="A436:B438"/>
    <mergeCell ref="A432:B434"/>
    <mergeCell ref="A487:B489"/>
    <mergeCell ref="A1494:F1497"/>
    <mergeCell ref="A1425:B1427"/>
    <mergeCell ref="A1437:F1439"/>
    <mergeCell ref="A1452:B1452"/>
    <mergeCell ref="A1429:F1429"/>
    <mergeCell ref="A1431:F1436"/>
    <mergeCell ref="A1428:F1428"/>
    <mergeCell ref="A1457:F1459"/>
    <mergeCell ref="A1466:F1468"/>
    <mergeCell ref="A1448:F1449"/>
    <mergeCell ref="A1677:F1679"/>
    <mergeCell ref="A1696:F1696"/>
    <mergeCell ref="A1672:F1672"/>
    <mergeCell ref="A1691:F1692"/>
    <mergeCell ref="A1674:B1674"/>
    <mergeCell ref="A1695:F1695"/>
    <mergeCell ref="A1693:F1693"/>
    <mergeCell ref="A1484:F1488"/>
    <mergeCell ref="A1734:F1734"/>
    <mergeCell ref="C1714:D1714"/>
    <mergeCell ref="A1714:B1714"/>
    <mergeCell ref="C1724:D1724"/>
    <mergeCell ref="A1722:F1723"/>
    <mergeCell ref="A1726:F1727"/>
    <mergeCell ref="A1718:F1719"/>
    <mergeCell ref="C1720:D1720"/>
    <mergeCell ref="C1716:D1716"/>
    <mergeCell ref="A1682:F1684"/>
    <mergeCell ref="A1761:F1762"/>
    <mergeCell ref="C1717:D1717"/>
    <mergeCell ref="C1721:D1721"/>
    <mergeCell ref="C1729:D1729"/>
    <mergeCell ref="C1728:D1728"/>
    <mergeCell ref="A1755:F1756"/>
    <mergeCell ref="C1733:D1733"/>
    <mergeCell ref="A1705:F1706"/>
    <mergeCell ref="A1730:F1731"/>
    <mergeCell ref="C1763:D1763"/>
    <mergeCell ref="C1757:D1757"/>
    <mergeCell ref="C1760:D1760"/>
    <mergeCell ref="A1764:F1764"/>
    <mergeCell ref="C1700:D1700"/>
    <mergeCell ref="C1701:D1701"/>
    <mergeCell ref="A1711:F1712"/>
    <mergeCell ref="C1732:D1732"/>
    <mergeCell ref="A1709:F1709"/>
    <mergeCell ref="C1725:D1725"/>
    <mergeCell ref="C1736:D1736"/>
    <mergeCell ref="A1737:F1738"/>
    <mergeCell ref="A1752:B1752"/>
    <mergeCell ref="C1735:D1735"/>
    <mergeCell ref="A1740:F1740"/>
    <mergeCell ref="A1743:F1750"/>
    <mergeCell ref="C1752:D1752"/>
    <mergeCell ref="C1782:D1782"/>
    <mergeCell ref="A1786:F1786"/>
    <mergeCell ref="C1793:D1793"/>
    <mergeCell ref="A1788:F1788"/>
    <mergeCell ref="C1791:D1791"/>
    <mergeCell ref="A1791:B1791"/>
    <mergeCell ref="A1783:F1784"/>
    <mergeCell ref="C1832:D1832"/>
    <mergeCell ref="C1817:D1817"/>
    <mergeCell ref="A1789:F1789"/>
    <mergeCell ref="A1800:F1800"/>
    <mergeCell ref="A1808:F1808"/>
    <mergeCell ref="A1828:B1828"/>
    <mergeCell ref="A1832:B1832"/>
    <mergeCell ref="A1824:B1824"/>
    <mergeCell ref="C1796:D1796"/>
    <mergeCell ref="C1805:D1805"/>
    <mergeCell ref="A1797:F1798"/>
    <mergeCell ref="C1840:D1840"/>
    <mergeCell ref="A1833:F1835"/>
    <mergeCell ref="A1836:B1836"/>
    <mergeCell ref="C1836:D1836"/>
    <mergeCell ref="A1840:B1840"/>
    <mergeCell ref="A1837:F1839"/>
    <mergeCell ref="A1803:B1803"/>
    <mergeCell ref="A1830:F1831"/>
    <mergeCell ref="C1824:D1824"/>
    <mergeCell ref="C1829:D1829"/>
    <mergeCell ref="A1801:F1801"/>
    <mergeCell ref="C1803:D1803"/>
    <mergeCell ref="A1806:F1807"/>
    <mergeCell ref="A1817:B1817"/>
    <mergeCell ref="C1828:D1828"/>
    <mergeCell ref="A1821:F1823"/>
    <mergeCell ref="A1825:F1827"/>
    <mergeCell ref="A1848:F1852"/>
    <mergeCell ref="A1857:F1858"/>
    <mergeCell ref="C1841:D1841"/>
    <mergeCell ref="A1842:F1842"/>
    <mergeCell ref="A1845:F1845"/>
    <mergeCell ref="C1855:D1855"/>
    <mergeCell ref="C1853:D1853"/>
    <mergeCell ref="A1853:B1853"/>
    <mergeCell ref="C1856:D1856"/>
    <mergeCell ref="A1876:B1876"/>
    <mergeCell ref="A1872:B1872"/>
    <mergeCell ref="A1864:B1864"/>
    <mergeCell ref="A1868:B1868"/>
    <mergeCell ref="A1870:B1870"/>
    <mergeCell ref="A1871:F1871"/>
    <mergeCell ref="C1873:D1873"/>
    <mergeCell ref="A1865:F1867"/>
    <mergeCell ref="C1868:D1868"/>
    <mergeCell ref="A1859:B1859"/>
    <mergeCell ref="C1859:D1859"/>
    <mergeCell ref="A1874:F1875"/>
    <mergeCell ref="C1872:D1872"/>
    <mergeCell ref="C1870:D1870"/>
    <mergeCell ref="A1863:F1863"/>
    <mergeCell ref="C1864:D1864"/>
    <mergeCell ref="A1860:F1861"/>
    <mergeCell ref="C1862:D1862"/>
    <mergeCell ref="A1862:B1862"/>
    <mergeCell ref="A1945:B1945"/>
    <mergeCell ref="A1923:F1924"/>
    <mergeCell ref="A1922:B1922"/>
    <mergeCell ref="C1878:D1878"/>
    <mergeCell ref="A1919:B1919"/>
    <mergeCell ref="C1918:D1918"/>
    <mergeCell ref="A1904:F1906"/>
    <mergeCell ref="A1916:B1916"/>
    <mergeCell ref="C1889:D1889"/>
    <mergeCell ref="A1890:F1891"/>
    <mergeCell ref="A2147:B2147"/>
    <mergeCell ref="C2081:D2081"/>
    <mergeCell ref="A2102:F2104"/>
    <mergeCell ref="C2101:D2101"/>
    <mergeCell ref="A2106:F2107"/>
    <mergeCell ref="A2145:F2146"/>
    <mergeCell ref="A2093:F2096"/>
    <mergeCell ref="C2092:D2092"/>
    <mergeCell ref="A2132:B2132"/>
    <mergeCell ref="C2111:D2111"/>
    <mergeCell ref="A2074:F2076"/>
    <mergeCell ref="C2077:D2077"/>
    <mergeCell ref="A2090:F2091"/>
    <mergeCell ref="C2089:D2089"/>
    <mergeCell ref="A2078:F2080"/>
    <mergeCell ref="C2085:D2085"/>
    <mergeCell ref="C2097:D2097"/>
    <mergeCell ref="C1955:D1955"/>
    <mergeCell ref="A1925:B1925"/>
    <mergeCell ref="A2064:F2067"/>
    <mergeCell ref="A1934:F1935"/>
    <mergeCell ref="C1947:D1947"/>
    <mergeCell ref="C1932:D1932"/>
    <mergeCell ref="C2042:D2042"/>
    <mergeCell ref="A2033:F2034"/>
    <mergeCell ref="A1956:F1957"/>
    <mergeCell ref="A1932:B1932"/>
    <mergeCell ref="A1933:B1933"/>
    <mergeCell ref="C2073:D2073"/>
    <mergeCell ref="C2055:D2055"/>
    <mergeCell ref="A2043:F2045"/>
    <mergeCell ref="A2061:F2062"/>
    <mergeCell ref="C2060:D2060"/>
    <mergeCell ref="A2071:B2071"/>
    <mergeCell ref="A2069:F2070"/>
    <mergeCell ref="A1938:F1938"/>
    <mergeCell ref="A2150:B2150"/>
    <mergeCell ref="A2056:F2059"/>
    <mergeCell ref="A2217:F2218"/>
    <mergeCell ref="C2239:D2239"/>
    <mergeCell ref="C2176:D2176"/>
    <mergeCell ref="C2235:D2235"/>
    <mergeCell ref="C2209:D2209"/>
    <mergeCell ref="A2197:F2198"/>
    <mergeCell ref="A2207:B2207"/>
    <mergeCell ref="A2219:B2219"/>
    <mergeCell ref="A2098:F2100"/>
    <mergeCell ref="A2128:F2131"/>
    <mergeCell ref="A2111:B2111"/>
    <mergeCell ref="C2105:D2105"/>
    <mergeCell ref="C2108:D2108"/>
    <mergeCell ref="A2108:B2108"/>
    <mergeCell ref="A2109:F2110"/>
    <mergeCell ref="A2115:F2115"/>
    <mergeCell ref="C2125:D2125"/>
    <mergeCell ref="C2254:D2254"/>
    <mergeCell ref="A2246:B2246"/>
    <mergeCell ref="A2247:B2249"/>
    <mergeCell ref="A2239:B2241"/>
    <mergeCell ref="A2251:B2251"/>
    <mergeCell ref="A2253:B2253"/>
    <mergeCell ref="C2252:D2252"/>
    <mergeCell ref="C2251:D2251"/>
    <mergeCell ref="C2262:D2262"/>
    <mergeCell ref="A2252:B2252"/>
    <mergeCell ref="A2255:B2258"/>
    <mergeCell ref="A2259:B2259"/>
    <mergeCell ref="A2261:B2261"/>
    <mergeCell ref="C2238:D2238"/>
    <mergeCell ref="C2242:D2242"/>
    <mergeCell ref="A2242:B2242"/>
    <mergeCell ref="C2240:D2240"/>
    <mergeCell ref="C2259:D2259"/>
    <mergeCell ref="A2177:F2180"/>
    <mergeCell ref="A2176:B2176"/>
    <mergeCell ref="C2171:D2171"/>
    <mergeCell ref="A2171:B2171"/>
    <mergeCell ref="A2250:B2250"/>
    <mergeCell ref="C2246:D2246"/>
    <mergeCell ref="C2250:D2250"/>
    <mergeCell ref="A2238:B2238"/>
    <mergeCell ref="C2193:D2193"/>
    <mergeCell ref="A2230:B2231"/>
    <mergeCell ref="C2167:D2167"/>
    <mergeCell ref="A2165:F2166"/>
    <mergeCell ref="A2262:B2263"/>
    <mergeCell ref="A2193:B2193"/>
    <mergeCell ref="A2191:F2192"/>
    <mergeCell ref="C2229:D2229"/>
    <mergeCell ref="A2224:F2224"/>
    <mergeCell ref="A2220:F2221"/>
    <mergeCell ref="A2225:F2225"/>
    <mergeCell ref="A2227:B2227"/>
    <mergeCell ref="C2150:D2150"/>
    <mergeCell ref="A2151:F2152"/>
    <mergeCell ref="A2172:B2172"/>
    <mergeCell ref="A2188:F2189"/>
    <mergeCell ref="C2156:D2156"/>
    <mergeCell ref="A2157:F2159"/>
    <mergeCell ref="A2184:B2184"/>
    <mergeCell ref="C2181:D2181"/>
    <mergeCell ref="A2153:B2153"/>
    <mergeCell ref="C2153:D2153"/>
    <mergeCell ref="A1997:F1998"/>
    <mergeCell ref="A2222:F2222"/>
    <mergeCell ref="C2227:D2227"/>
    <mergeCell ref="A2229:B2229"/>
    <mergeCell ref="A1999:B1999"/>
    <mergeCell ref="A2196:B2196"/>
    <mergeCell ref="A2000:F2003"/>
    <mergeCell ref="A2136:F2137"/>
    <mergeCell ref="C1999:D1999"/>
    <mergeCell ref="C2035:D2035"/>
    <mergeCell ref="C1986:D1986"/>
    <mergeCell ref="A2038:B2038"/>
    <mergeCell ref="C1958:D1958"/>
    <mergeCell ref="A1978:F1982"/>
    <mergeCell ref="A1974:F1976"/>
    <mergeCell ref="A1959:F1962"/>
    <mergeCell ref="A1969:F1972"/>
    <mergeCell ref="C1973:D1973"/>
    <mergeCell ref="C1977:D1977"/>
    <mergeCell ref="C1996:D1996"/>
    <mergeCell ref="A2022:F2027"/>
    <mergeCell ref="A1964:F1967"/>
    <mergeCell ref="A1994:F1995"/>
    <mergeCell ref="A1968:B1968"/>
    <mergeCell ref="C1968:D1968"/>
    <mergeCell ref="C1993:D1993"/>
    <mergeCell ref="C1992:D1992"/>
    <mergeCell ref="A1987:F1991"/>
    <mergeCell ref="C1983:D1983"/>
    <mergeCell ref="A1984:F1985"/>
    <mergeCell ref="C2029:D2029"/>
    <mergeCell ref="A2030:F2031"/>
    <mergeCell ref="A2036:F2037"/>
    <mergeCell ref="A2040:F2041"/>
    <mergeCell ref="C2032:D2032"/>
    <mergeCell ref="C2038:D2038"/>
    <mergeCell ref="C2004:D2004"/>
    <mergeCell ref="C2021:D2021"/>
    <mergeCell ref="A2007:F2011"/>
    <mergeCell ref="A2013:F2015"/>
    <mergeCell ref="C2016:D2016"/>
    <mergeCell ref="C2006:D2006"/>
    <mergeCell ref="C2012:D2012"/>
    <mergeCell ref="A2204:F2206"/>
    <mergeCell ref="C2068:D2068"/>
    <mergeCell ref="C2046:D2046"/>
    <mergeCell ref="C2039:D2039"/>
    <mergeCell ref="A2042:B2042"/>
    <mergeCell ref="A2160:B2160"/>
    <mergeCell ref="A2142:F2143"/>
    <mergeCell ref="A2135:B2135"/>
    <mergeCell ref="A2203:B2203"/>
    <mergeCell ref="C2144:D2144"/>
    <mergeCell ref="C2216:D2216"/>
    <mergeCell ref="A2269:B2269"/>
    <mergeCell ref="A2260:B2260"/>
    <mergeCell ref="C2267:D2267"/>
    <mergeCell ref="C2261:D2261"/>
    <mergeCell ref="C2264:D2264"/>
    <mergeCell ref="C2260:D2260"/>
    <mergeCell ref="A2265:B2265"/>
    <mergeCell ref="A2254:B2254"/>
    <mergeCell ref="A2232:B2232"/>
    <mergeCell ref="A2213:F2215"/>
    <mergeCell ref="A2082:F2084"/>
    <mergeCell ref="A2086:F2088"/>
    <mergeCell ref="A2118:F2123"/>
    <mergeCell ref="A2112:F2113"/>
    <mergeCell ref="A2116:F2116"/>
    <mergeCell ref="C2207:D2207"/>
    <mergeCell ref="C2147:D2147"/>
    <mergeCell ref="A2144:B2144"/>
    <mergeCell ref="A2148:F2149"/>
    <mergeCell ref="C2028:D2028"/>
    <mergeCell ref="A2017:F2020"/>
    <mergeCell ref="C2380:D2380"/>
    <mergeCell ref="C2412:D2412"/>
    <mergeCell ref="A2051:F2051"/>
    <mergeCell ref="A2216:B2216"/>
    <mergeCell ref="C2212:D2212"/>
    <mergeCell ref="C2199:D2199"/>
    <mergeCell ref="C2160:D2160"/>
    <mergeCell ref="A2156:B2156"/>
    <mergeCell ref="C1963:D1963"/>
    <mergeCell ref="A2212:B2212"/>
    <mergeCell ref="A2200:B2200"/>
    <mergeCell ref="C2203:D2203"/>
    <mergeCell ref="A2210:F2211"/>
    <mergeCell ref="A2201:F2202"/>
    <mergeCell ref="C2200:D2200"/>
    <mergeCell ref="A2004:B2004"/>
    <mergeCell ref="C2063:D2063"/>
    <mergeCell ref="A2047:F2049"/>
    <mergeCell ref="A2369:B2369"/>
    <mergeCell ref="A2396:F2396"/>
    <mergeCell ref="C2383:D2383"/>
    <mergeCell ref="A2384:B2391"/>
    <mergeCell ref="A2381:B2382"/>
    <mergeCell ref="A2233:B2234"/>
    <mergeCell ref="A2243:B2245"/>
    <mergeCell ref="A2235:B2235"/>
    <mergeCell ref="A2236:B2237"/>
    <mergeCell ref="C2266:D2266"/>
    <mergeCell ref="C2232:D2232"/>
    <mergeCell ref="C2269:D2269"/>
    <mergeCell ref="C2420:D2420"/>
    <mergeCell ref="C2428:D2428"/>
    <mergeCell ref="C2425:D2425"/>
    <mergeCell ref="C2405:D2405"/>
    <mergeCell ref="C2233:D2233"/>
    <mergeCell ref="A2322:F2322"/>
    <mergeCell ref="C2286:D2286"/>
    <mergeCell ref="A2428:B2428"/>
    <mergeCell ref="G2417:H2417"/>
    <mergeCell ref="G2418:H2418"/>
    <mergeCell ref="C2417:D2417"/>
    <mergeCell ref="C2418:D2418"/>
    <mergeCell ref="C2438:D2438"/>
    <mergeCell ref="A2440:B2440"/>
    <mergeCell ref="A2433:B2435"/>
    <mergeCell ref="A2436:B2436"/>
    <mergeCell ref="A2437:B2438"/>
    <mergeCell ref="C2434:D2434"/>
    <mergeCell ref="C2607:D2607"/>
    <mergeCell ref="C2609:D2609"/>
    <mergeCell ref="C2604:D2604"/>
    <mergeCell ref="C2436:D2436"/>
    <mergeCell ref="C2561:D2561"/>
    <mergeCell ref="C2581:D2581"/>
    <mergeCell ref="C2564:D2564"/>
    <mergeCell ref="C2580:D2580"/>
    <mergeCell ref="A2445:F2445"/>
    <mergeCell ref="A2449:F2449"/>
    <mergeCell ref="A2836:B2836"/>
    <mergeCell ref="C2705:D2705"/>
    <mergeCell ref="G2361:H2361"/>
    <mergeCell ref="C2510:D2510"/>
    <mergeCell ref="C2440:D2440"/>
    <mergeCell ref="C2364:D2364"/>
    <mergeCell ref="G2416:H2416"/>
    <mergeCell ref="G2419:H2419"/>
    <mergeCell ref="C2424:D2424"/>
    <mergeCell ref="H2476:I2476"/>
    <mergeCell ref="C2487:D2487"/>
    <mergeCell ref="C2421:D2421"/>
    <mergeCell ref="A2425:B2427"/>
    <mergeCell ref="A2844:B2844"/>
    <mergeCell ref="A2843:B2843"/>
    <mergeCell ref="A2620:B2620"/>
    <mergeCell ref="A2614:B2617"/>
    <mergeCell ref="A2610:B2612"/>
    <mergeCell ref="A2607:B2608"/>
    <mergeCell ref="A2606:B2606"/>
    <mergeCell ref="A2820:B2823"/>
    <mergeCell ref="A2824:B2824"/>
    <mergeCell ref="A2818:B2818"/>
    <mergeCell ref="A2492:B2492"/>
    <mergeCell ref="A2514:B2514"/>
    <mergeCell ref="A2501:B2503"/>
    <mergeCell ref="A2506:B2508"/>
    <mergeCell ref="A2511:B2511"/>
    <mergeCell ref="A2509:B2509"/>
    <mergeCell ref="A2513:B2513"/>
    <mergeCell ref="C2718:D2718"/>
    <mergeCell ref="C2751:D2751"/>
    <mergeCell ref="C2742:D2742"/>
    <mergeCell ref="A2735:B2735"/>
    <mergeCell ref="C2733:D2733"/>
    <mergeCell ref="C2734:D2734"/>
    <mergeCell ref="C2735:D2735"/>
    <mergeCell ref="C2726:D2726"/>
    <mergeCell ref="A2718:B2720"/>
    <mergeCell ref="A2726:B2730"/>
    <mergeCell ref="G3042:H3042"/>
    <mergeCell ref="C2805:D2805"/>
    <mergeCell ref="C2842:D2842"/>
    <mergeCell ref="C2851:D2851"/>
    <mergeCell ref="C3036:D3036"/>
    <mergeCell ref="C3011:D3011"/>
    <mergeCell ref="C2970:D2970"/>
    <mergeCell ref="C2952:D2952"/>
    <mergeCell ref="C2973:D2973"/>
    <mergeCell ref="C2972:D2972"/>
    <mergeCell ref="C3049:D3049"/>
    <mergeCell ref="C3043:D3043"/>
    <mergeCell ref="C3047:D3047"/>
    <mergeCell ref="A3132:F3132"/>
    <mergeCell ref="C3094:D3094"/>
    <mergeCell ref="C3050:D3050"/>
    <mergeCell ref="C3044:D3044"/>
    <mergeCell ref="C3106:D3106"/>
    <mergeCell ref="A3063:B3063"/>
    <mergeCell ref="A3056:B3056"/>
    <mergeCell ref="C3146:D3146"/>
    <mergeCell ref="C3150:D3150"/>
    <mergeCell ref="A3061:B3062"/>
    <mergeCell ref="A3057:B3057"/>
    <mergeCell ref="A3060:B3060"/>
    <mergeCell ref="A3146:B3146"/>
    <mergeCell ref="A3103:B3103"/>
    <mergeCell ref="A3104:B3105"/>
    <mergeCell ref="A3072:B3073"/>
    <mergeCell ref="C3058:D3058"/>
    <mergeCell ref="A3304:B3304"/>
    <mergeCell ref="C3300:D3300"/>
    <mergeCell ref="C3302:D3302"/>
    <mergeCell ref="C3297:D3297"/>
    <mergeCell ref="A3150:B3150"/>
    <mergeCell ref="A3147:B3149"/>
    <mergeCell ref="C3147:D3147"/>
    <mergeCell ref="A3282:B3282"/>
    <mergeCell ref="A3285:B3287"/>
    <mergeCell ref="A3300:B3301"/>
    <mergeCell ref="A3247:B3248"/>
    <mergeCell ref="C3246:D3246"/>
    <mergeCell ref="C3273:D3273"/>
    <mergeCell ref="A3224:B3224"/>
    <mergeCell ref="C3269:D3269"/>
    <mergeCell ref="C3248:D3248"/>
    <mergeCell ref="C3260:D3260"/>
    <mergeCell ref="C3258:D3258"/>
    <mergeCell ref="A3260:B3260"/>
    <mergeCell ref="A3259:B3259"/>
    <mergeCell ref="A3554:B3559"/>
    <mergeCell ref="C3554:D3554"/>
    <mergeCell ref="C3458:D3458"/>
    <mergeCell ref="C3470:D3470"/>
    <mergeCell ref="C3464:D3464"/>
    <mergeCell ref="C3463:D3463"/>
    <mergeCell ref="C3461:D3461"/>
    <mergeCell ref="C3465:D3465"/>
    <mergeCell ref="A3459:D3459"/>
    <mergeCell ref="C3466:D3466"/>
    <mergeCell ref="A3553:B3553"/>
    <mergeCell ref="A3541:B3541"/>
    <mergeCell ref="A3529:B3529"/>
    <mergeCell ref="C3532:D3532"/>
    <mergeCell ref="C3533:D3533"/>
    <mergeCell ref="C3531:D3531"/>
    <mergeCell ref="A3530:B3530"/>
    <mergeCell ref="C3543:D3543"/>
    <mergeCell ref="C3542:D3542"/>
    <mergeCell ref="C3541:D3541"/>
    <mergeCell ref="A3622:B3626"/>
    <mergeCell ref="A3683:B3686"/>
    <mergeCell ref="A3572:B3572"/>
    <mergeCell ref="A3610:B3613"/>
    <mergeCell ref="A3615:B3617"/>
    <mergeCell ref="A3614:B3614"/>
    <mergeCell ref="A3609:B3609"/>
    <mergeCell ref="A3589:B3592"/>
    <mergeCell ref="A3621:B3621"/>
    <mergeCell ref="A3628:B3629"/>
    <mergeCell ref="A3766:B3767"/>
    <mergeCell ref="A3765:B3765"/>
    <mergeCell ref="A3769:B3770"/>
    <mergeCell ref="C3661:D3661"/>
    <mergeCell ref="A3682:B3682"/>
    <mergeCell ref="A3697:B3702"/>
    <mergeCell ref="A3695:B3695"/>
    <mergeCell ref="A3673:B3673"/>
    <mergeCell ref="A3674:B3676"/>
    <mergeCell ref="C3714:D3714"/>
    <mergeCell ref="A3745:B3745"/>
    <mergeCell ref="A3744:B3744"/>
    <mergeCell ref="C3796:D3796"/>
    <mergeCell ref="C3794:D3794"/>
    <mergeCell ref="A3763:B3764"/>
    <mergeCell ref="A3795:B3795"/>
    <mergeCell ref="A3768:B3768"/>
    <mergeCell ref="A3793:F3793"/>
    <mergeCell ref="A3755:B3755"/>
    <mergeCell ref="A3762:B3762"/>
    <mergeCell ref="A1948:F1949"/>
    <mergeCell ref="A3756:B3756"/>
    <mergeCell ref="A1952:F1954"/>
    <mergeCell ref="C1950:D1950"/>
    <mergeCell ref="C1951:D1951"/>
    <mergeCell ref="A3721:B3723"/>
    <mergeCell ref="A2194:F2195"/>
    <mergeCell ref="C2071:D2071"/>
    <mergeCell ref="A2182:F2183"/>
    <mergeCell ref="C2196:D2196"/>
    <mergeCell ref="A3796:B3796"/>
    <mergeCell ref="A3899:B3899"/>
    <mergeCell ref="A3891:B3892"/>
    <mergeCell ref="A3885:B3885"/>
    <mergeCell ref="A3883:B3884"/>
    <mergeCell ref="A3886:B3887"/>
    <mergeCell ref="A3882:B3882"/>
    <mergeCell ref="A3897:B3898"/>
    <mergeCell ref="A3890:B3890"/>
    <mergeCell ref="A3846:B3849"/>
    <mergeCell ref="A3797:B3798"/>
    <mergeCell ref="A3854:B3856"/>
    <mergeCell ref="A3851:B3852"/>
    <mergeCell ref="A3853:B3853"/>
    <mergeCell ref="A3850:B3850"/>
    <mergeCell ref="A3813:B3816"/>
    <mergeCell ref="A3832:B3832"/>
    <mergeCell ref="A3818:B3821"/>
    <mergeCell ref="A3817:B3817"/>
    <mergeCell ref="A3827:B3828"/>
    <mergeCell ref="A3877:B3878"/>
    <mergeCell ref="A3900:B3905"/>
    <mergeCell ref="C3924:D3924"/>
    <mergeCell ref="C3913:D3913"/>
    <mergeCell ref="C3921:D3921"/>
    <mergeCell ref="C3923:D3923"/>
    <mergeCell ref="C3922:D3922"/>
    <mergeCell ref="C3919:D3919"/>
    <mergeCell ref="C3915:D3915"/>
    <mergeCell ref="C3883:D3883"/>
    <mergeCell ref="C3880:D3880"/>
    <mergeCell ref="C3877:D3877"/>
    <mergeCell ref="C3875:D3875"/>
    <mergeCell ref="C3874:D3874"/>
    <mergeCell ref="C3876:D3876"/>
    <mergeCell ref="A3906:B3906"/>
    <mergeCell ref="A3896:B3896"/>
    <mergeCell ref="A3874:B3875"/>
    <mergeCell ref="A3879:B3879"/>
    <mergeCell ref="A3880:B3881"/>
    <mergeCell ref="C3887:D3887"/>
    <mergeCell ref="C3893:D3893"/>
    <mergeCell ref="C3886:D3886"/>
    <mergeCell ref="A3862:B3862"/>
    <mergeCell ref="A3876:B3876"/>
    <mergeCell ref="A3869:B3872"/>
    <mergeCell ref="A3868:B3868"/>
    <mergeCell ref="A3865:B3867"/>
    <mergeCell ref="A3864:B3864"/>
    <mergeCell ref="A3863:B3863"/>
    <mergeCell ref="A3873:B3873"/>
    <mergeCell ref="A3835:B3835"/>
    <mergeCell ref="A3833:B3834"/>
    <mergeCell ref="A3830:B3831"/>
    <mergeCell ref="A3845:B3845"/>
    <mergeCell ref="A3836:B3837"/>
    <mergeCell ref="A3838:B3838"/>
    <mergeCell ref="A3839:B3841"/>
    <mergeCell ref="A3842:B3842"/>
    <mergeCell ref="A3843:B3844"/>
    <mergeCell ref="A3934:B3936"/>
    <mergeCell ref="A3933:B3933"/>
    <mergeCell ref="A3913:B3914"/>
    <mergeCell ref="A3907:B3911"/>
    <mergeCell ref="A3922:B3925"/>
    <mergeCell ref="A3912:B3912"/>
    <mergeCell ref="A3919:B3919"/>
    <mergeCell ref="A3921:B3921"/>
    <mergeCell ref="A3920:B3920"/>
    <mergeCell ref="C3310:D3310"/>
    <mergeCell ref="A3362:F3363"/>
    <mergeCell ref="A3752:B3752"/>
    <mergeCell ref="A3754:B3754"/>
    <mergeCell ref="A3753:B3753"/>
    <mergeCell ref="A3696:B3696"/>
    <mergeCell ref="A3694:B3694"/>
    <mergeCell ref="C3315:D3315"/>
    <mergeCell ref="C3383:D3383"/>
    <mergeCell ref="A3329:B3332"/>
    <mergeCell ref="A3829:B3829"/>
    <mergeCell ref="A3381:F3382"/>
    <mergeCell ref="A3376:F3376"/>
    <mergeCell ref="A3378:B3378"/>
    <mergeCell ref="A3660:B3661"/>
    <mergeCell ref="A3630:B3630"/>
    <mergeCell ref="A3627:B3627"/>
    <mergeCell ref="A3631:B3631"/>
    <mergeCell ref="A3594:B3595"/>
    <mergeCell ref="A3573:B3578"/>
    <mergeCell ref="G3903:H3903"/>
    <mergeCell ref="G3890:H3890"/>
    <mergeCell ref="C3896:D3896"/>
    <mergeCell ref="C3891:D3891"/>
    <mergeCell ref="C3890:D3890"/>
    <mergeCell ref="C3900:D3900"/>
    <mergeCell ref="C3902:D3902"/>
    <mergeCell ref="C3897:D3897"/>
    <mergeCell ref="G3871:H3871"/>
    <mergeCell ref="G3901:H3901"/>
    <mergeCell ref="G3886:H3886"/>
    <mergeCell ref="G3872:H3872"/>
    <mergeCell ref="G3876:H3876"/>
    <mergeCell ref="G3902:H3902"/>
    <mergeCell ref="C3798:D3798"/>
    <mergeCell ref="C3826:D3826"/>
    <mergeCell ref="C3873:D3873"/>
    <mergeCell ref="C3827:D3827"/>
    <mergeCell ref="C3838:D3838"/>
    <mergeCell ref="C3842:D3842"/>
    <mergeCell ref="C3832:D3832"/>
    <mergeCell ref="C3835:D3835"/>
    <mergeCell ref="C3852:D3852"/>
    <mergeCell ref="C3870:D3870"/>
    <mergeCell ref="C3864:D3864"/>
    <mergeCell ref="C3866:D3866"/>
    <mergeCell ref="C3812:D3812"/>
    <mergeCell ref="A3804:B3805"/>
    <mergeCell ref="A3794:B3794"/>
    <mergeCell ref="A3826:B3826"/>
    <mergeCell ref="A3806:B3806"/>
    <mergeCell ref="A3812:B3812"/>
    <mergeCell ref="A3807:B3811"/>
    <mergeCell ref="A3803:B3803"/>
    <mergeCell ref="G3907:H3907"/>
    <mergeCell ref="G3909:H3909"/>
    <mergeCell ref="G3910:H3910"/>
    <mergeCell ref="G3869:H3869"/>
    <mergeCell ref="G3870:H3870"/>
    <mergeCell ref="C3858:D3858"/>
    <mergeCell ref="C3862:D3862"/>
    <mergeCell ref="C3869:D3869"/>
    <mergeCell ref="G3868:H3868"/>
    <mergeCell ref="C3868:D3868"/>
    <mergeCell ref="G3930:H3930"/>
    <mergeCell ref="G3931:H3931"/>
    <mergeCell ref="G3933:H3933"/>
    <mergeCell ref="G3921:H3921"/>
    <mergeCell ref="G3922:H3922"/>
    <mergeCell ref="C3888:D3888"/>
    <mergeCell ref="G3928:H3928"/>
    <mergeCell ref="G3904:H3904"/>
    <mergeCell ref="G3905:H3905"/>
    <mergeCell ref="G3906:H3906"/>
    <mergeCell ref="C3932:D3932"/>
    <mergeCell ref="C3930:D3930"/>
    <mergeCell ref="C3929:D3929"/>
    <mergeCell ref="C3935:D3935"/>
    <mergeCell ref="C3934:D3934"/>
    <mergeCell ref="G3924:H3924"/>
    <mergeCell ref="G3925:H3925"/>
    <mergeCell ref="G3926:H3926"/>
    <mergeCell ref="G3927:H3927"/>
    <mergeCell ref="G3929:H3929"/>
    <mergeCell ref="G3934:H3934"/>
    <mergeCell ref="G3936:H3936"/>
    <mergeCell ref="G3937:H3937"/>
    <mergeCell ref="G3941:H3941"/>
    <mergeCell ref="G3938:H3938"/>
    <mergeCell ref="G3939:H3939"/>
    <mergeCell ref="G3940:H3940"/>
    <mergeCell ref="A3961:B3963"/>
    <mergeCell ref="C3948:D3948"/>
    <mergeCell ref="C3962:D3962"/>
    <mergeCell ref="C3964:D3964"/>
    <mergeCell ref="C3963:D3963"/>
    <mergeCell ref="C3959:D3959"/>
    <mergeCell ref="C3960:D3960"/>
    <mergeCell ref="C3957:D3957"/>
    <mergeCell ref="C3961:D3961"/>
    <mergeCell ref="A3960:B3960"/>
    <mergeCell ref="G3942:H3942"/>
    <mergeCell ref="C3943:D3943"/>
    <mergeCell ref="C3952:D3952"/>
    <mergeCell ref="C3956:D3956"/>
    <mergeCell ref="C3955:D3955"/>
    <mergeCell ref="C3954:D3954"/>
    <mergeCell ref="C2724:D2724"/>
    <mergeCell ref="A2865:B2865"/>
    <mergeCell ref="A2859:B2860"/>
    <mergeCell ref="C3244:D3244"/>
    <mergeCell ref="C3224:D3224"/>
    <mergeCell ref="C3239:D3239"/>
    <mergeCell ref="C3238:D3238"/>
    <mergeCell ref="C3231:D3231"/>
    <mergeCell ref="C2794:D2794"/>
    <mergeCell ref="A2837:B2841"/>
    <mergeCell ref="A3953:B3955"/>
    <mergeCell ref="A2868:B2868"/>
    <mergeCell ref="A2869:B2870"/>
    <mergeCell ref="C2918:D2918"/>
    <mergeCell ref="C3207:D3207"/>
    <mergeCell ref="C3245:D3245"/>
    <mergeCell ref="C3947:D3947"/>
    <mergeCell ref="C3949:D3949"/>
    <mergeCell ref="C3950:D3950"/>
    <mergeCell ref="C3942:D3942"/>
    <mergeCell ref="A3991:B3991"/>
    <mergeCell ref="C3987:D3987"/>
    <mergeCell ref="C3977:D3977"/>
    <mergeCell ref="A3970:B3971"/>
    <mergeCell ref="C3974:D3974"/>
    <mergeCell ref="C3973:D3973"/>
    <mergeCell ref="C3984:D3984"/>
    <mergeCell ref="C3979:D3979"/>
    <mergeCell ref="A3976:F3976"/>
    <mergeCell ref="C3975:D3975"/>
    <mergeCell ref="C3052:D3052"/>
    <mergeCell ref="A3053:B3054"/>
    <mergeCell ref="A3044:B3044"/>
    <mergeCell ref="A3952:B3952"/>
    <mergeCell ref="A3094:B3094"/>
    <mergeCell ref="A3058:B3058"/>
    <mergeCell ref="A3055:B3055"/>
    <mergeCell ref="A3051:B3051"/>
    <mergeCell ref="A3946:B3946"/>
    <mergeCell ref="A3947:B3949"/>
    <mergeCell ref="A2866:B2867"/>
    <mergeCell ref="C2861:D2861"/>
    <mergeCell ref="A2851:B2851"/>
    <mergeCell ref="A2850:B2850"/>
    <mergeCell ref="C2858:D2858"/>
    <mergeCell ref="C2859:D2859"/>
    <mergeCell ref="C2852:D2852"/>
    <mergeCell ref="C2866:D2866"/>
    <mergeCell ref="C2855:D2855"/>
    <mergeCell ref="C2860:D2860"/>
  </mergeCells>
  <conditionalFormatting sqref="A4224:A4253 A4174:A4217">
    <cfRule type="expression" priority="20" dxfId="0" stopIfTrue="1">
      <formula>#REF!&lt;0</formula>
    </cfRule>
  </conditionalFormatting>
  <printOptions/>
  <pageMargins left="0.984251968503937" right="0.7874015748031497" top="0.984251968503937" bottom="0.7874015748031497" header="0.1968503937007874" footer="0.3937007874015748"/>
  <pageSetup horizontalDpi="600" verticalDpi="600" orientation="portrait" paperSize="9" r:id="rId3"/>
  <headerFooter alignWithMargins="0">
    <oddHeader>&amp;L&amp;6GOSPODARSTWO SZKÓŁKARSKIE  CIEPŁUCHA                                   
www.cieplucha.com.pl     e-mail: jan@cieplucha.com.pl
95-050 Konstantynów Ł., ul. Górna 50, tel. 42 2111800
78-125 Rymań, Rzesznikowo 42, tel. 94 3583247
&amp;R&amp;8OFERTA WIOSNA 2019</oddHeader>
    <oddFooter>&amp;L**** - odmiany dostępne na jesień 2019&amp;C&amp;P</oddFooter>
  </headerFooter>
  <rowBreaks count="59" manualBreakCount="59">
    <brk id="54" max="5" man="1"/>
    <brk id="109" max="5" man="1"/>
    <brk id="158" max="5" man="1"/>
    <brk id="232" max="5" man="1"/>
    <brk id="320" max="5" man="1"/>
    <brk id="387" max="5" man="1"/>
    <brk id="469" max="5" man="1"/>
    <brk id="538" max="5" man="1"/>
    <brk id="587" max="5" man="1"/>
    <brk id="691" max="5" man="1"/>
    <brk id="781" max="5" man="1"/>
    <brk id="870" max="5" man="1"/>
    <brk id="956" max="5" man="1"/>
    <brk id="1017" max="5" man="1"/>
    <brk id="1073" max="5" man="1"/>
    <brk id="1111" max="5" man="1"/>
    <brk id="1203" max="5" man="1"/>
    <brk id="1264" max="5" man="1"/>
    <brk id="1338" max="5" man="1"/>
    <brk id="1365" max="5" man="1"/>
    <brk id="1427" max="5" man="1"/>
    <brk id="1477" max="5" man="1"/>
    <brk id="1542" max="5" man="1"/>
    <brk id="1595" max="5" man="1"/>
    <brk id="1635" max="5" man="1"/>
    <brk id="1688" max="5" man="1"/>
    <brk id="1739" max="5" man="1"/>
    <brk id="1798" max="5" man="1"/>
    <brk id="1867" max="5" man="1"/>
    <brk id="1911" max="5" man="1"/>
    <brk id="2003" max="5" man="1"/>
    <brk id="2070" max="5" man="1"/>
    <brk id="2113" max="5" man="1"/>
    <brk id="2114" max="5" man="1"/>
    <brk id="2206" max="5" man="1"/>
    <brk id="2221" max="5" man="1"/>
    <brk id="2320" max="5" man="1"/>
    <brk id="2394" max="5" man="1"/>
    <brk id="2444" max="5" man="1"/>
    <brk id="2568" max="5" man="1"/>
    <brk id="2675" max="5" man="1"/>
    <brk id="2762" max="5" man="1"/>
    <brk id="2798" max="5" man="1"/>
    <brk id="2917" max="5" man="1"/>
    <brk id="3028" max="5" man="1"/>
    <brk id="3130" max="5" man="1"/>
    <brk id="3223" max="5" man="1"/>
    <brk id="3332" max="5" man="1"/>
    <brk id="3384" max="5" man="1"/>
    <brk id="3526" max="5" man="1"/>
    <brk id="3686" max="5" man="1"/>
    <brk id="3792" max="5" man="1"/>
    <brk id="3856" max="5" man="1"/>
    <brk id="3914" max="5" man="1"/>
    <brk id="3974" max="5" man="1"/>
    <brk id="4057" max="5" man="1"/>
    <brk id="4148" max="5" man="1"/>
    <brk id="4169" max="5" man="1"/>
    <brk id="4216"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Gospodarstwo Szkółkarskie</dc:creator>
  <cp:keywords/>
  <dc:description/>
  <cp:lastModifiedBy>zdalny3</cp:lastModifiedBy>
  <cp:lastPrinted>2019-01-09T11:01:43Z</cp:lastPrinted>
  <dcterms:created xsi:type="dcterms:W3CDTF">2006-02-07T10:56:25Z</dcterms:created>
  <dcterms:modified xsi:type="dcterms:W3CDTF">2019-01-18T13:08:24Z</dcterms:modified>
  <cp:category/>
  <cp:version/>
  <cp:contentType/>
  <cp:contentStatus/>
</cp:coreProperties>
</file>